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ssell\Desktop\"/>
    </mc:Choice>
  </mc:AlternateContent>
  <xr:revisionPtr revIDLastSave="0" documentId="8_{4A41E33D-B35C-477E-B0CF-3BD0926D13AA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4" i="1" l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<sst xmlns="http://schemas.openxmlformats.org/spreadsheetml/2006/main" count="2027" uniqueCount="131">
  <si>
    <t>Parcel Number</t>
  </si>
  <si>
    <t>Listed As</t>
  </si>
  <si>
    <t>Abated Market Value</t>
  </si>
  <si>
    <t>Full Market Value</t>
  </si>
  <si>
    <t>Percent Abated</t>
  </si>
  <si>
    <t>Political Subdivision</t>
  </si>
  <si>
    <t>Abated Charges</t>
  </si>
  <si>
    <t>Taxed Charges</t>
  </si>
  <si>
    <t>04-00041.000</t>
  </si>
  <si>
    <t>TIM DAWSON HOLDINGS LLC</t>
  </si>
  <si>
    <t>C49-MADISON COUNTY</t>
  </si>
  <si>
    <t>M04-PLAIN CITY CORP</t>
  </si>
  <si>
    <t>S01-JONATHAN ALDER LSD</t>
  </si>
  <si>
    <t>T02-DARBY TWP</t>
  </si>
  <si>
    <t>V01-TOLLES CAREER &amp; TECHNICAL CENTER</t>
  </si>
  <si>
    <t>X03-PLEASANT VALLEY JNT FIRE DISTR</t>
  </si>
  <si>
    <t>X07-PLAIN CITY PUBLIC LIBRARY</t>
  </si>
  <si>
    <t>X10-VETERANS RELIEF</t>
  </si>
  <si>
    <t>X11-MAD CO BD OF DEVELOPMENTAL DISABILITIES</t>
  </si>
  <si>
    <t>X12-HEALTH SERVICES</t>
  </si>
  <si>
    <t>X13-MENTAL HEALTH &amp; RECOVERY SERVICES</t>
  </si>
  <si>
    <t>X14-9-1-1</t>
  </si>
  <si>
    <t>X15-SENIOR CITIZENS</t>
  </si>
  <si>
    <t>04-00043.000</t>
  </si>
  <si>
    <t>04-00223.000</t>
  </si>
  <si>
    <t>FMC INVESTMENTS, LLC</t>
  </si>
  <si>
    <t>04-00244.000</t>
  </si>
  <si>
    <t>04-00249.000</t>
  </si>
  <si>
    <t>THE STATION BY WEST ELEMENT LTD</t>
  </si>
  <si>
    <t>04-00254.000</t>
  </si>
  <si>
    <t>04-00255.000</t>
  </si>
  <si>
    <t>04-00416.000</t>
  </si>
  <si>
    <t>THE CLOCK TOWER</t>
  </si>
  <si>
    <t>08-00427.004</t>
  </si>
  <si>
    <t>BATTELLE MEMORIAL INSTITUTE GRANTEE</t>
  </si>
  <si>
    <t>S04-JEFFERSON LSD (MADISON CO.)</t>
  </si>
  <si>
    <t>T08-JEFFERSON TWP</t>
  </si>
  <si>
    <t>X08-HURT-BATT MEM LIBRARY OF W JEFF</t>
  </si>
  <si>
    <t>08-00429.000</t>
  </si>
  <si>
    <t>COLUMBUS TPE, LLC</t>
  </si>
  <si>
    <t>08-00902.005</t>
  </si>
  <si>
    <t>SR 29 WEST JEFF LLC</t>
  </si>
  <si>
    <t>10-01998.004</t>
  </si>
  <si>
    <t>JEFFERSON INDUSTRIES CORPORATION</t>
  </si>
  <si>
    <t>M10-JEFFERSON CORP</t>
  </si>
  <si>
    <t>10-01999.000</t>
  </si>
  <si>
    <t>10-02000.006</t>
  </si>
  <si>
    <t>PREYLOCK WEST JEFFERSON LLC</t>
  </si>
  <si>
    <t>10-02005.001</t>
  </si>
  <si>
    <t>EXETER 1050-1054 GATEWAY PARK LP</t>
  </si>
  <si>
    <t>10-02010.000</t>
  </si>
  <si>
    <t>STAG INDUSTRIAL HOLDINGS LLC</t>
  </si>
  <si>
    <t>10-02010.002</t>
  </si>
  <si>
    <t>GRANITE (100 ENTERPRISE PKWY) LLC</t>
  </si>
  <si>
    <t>10-02010.003</t>
  </si>
  <si>
    <t>EXETER 125 ENTERPRISE LP</t>
  </si>
  <si>
    <t>10-02010.004</t>
  </si>
  <si>
    <t>CIVF VII-OH1B01</t>
  </si>
  <si>
    <t>10-02010.011</t>
  </si>
  <si>
    <t>GRANITE (10 ENTERPRISE PKWY) LLC</t>
  </si>
  <si>
    <t>10-02010.012</t>
  </si>
  <si>
    <t>GRANITE (115 ENTERPRISE PKWY) LLC</t>
  </si>
  <si>
    <t>10-02010.015</t>
  </si>
  <si>
    <t>GRANITE (LOT 18 WEST JEFF) LLC</t>
  </si>
  <si>
    <t>10-02011.000</t>
  </si>
  <si>
    <t>GRANITE (15 COMMERCE PKWY) LLC</t>
  </si>
  <si>
    <t>10-02011.001</t>
  </si>
  <si>
    <t>10-02020.007</t>
  </si>
  <si>
    <t>SEALY COMMERCE PARKWAY LLC</t>
  </si>
  <si>
    <t>10-02020.008</t>
  </si>
  <si>
    <t>COMET PROCESSING INC</t>
  </si>
  <si>
    <t>10-02020.009</t>
  </si>
  <si>
    <t>SFG WEST JEFFERSON LLC</t>
  </si>
  <si>
    <t>10-02020.011</t>
  </si>
  <si>
    <t>TARGET CORPORATION</t>
  </si>
  <si>
    <t>12-00001.001</t>
  </si>
  <si>
    <t>S02-LONDON CSD</t>
  </si>
  <si>
    <t>T05-DEER CREEK TWP</t>
  </si>
  <si>
    <t>X01-MADISON CO. EMERGENCY MEDICAL DIST.</t>
  </si>
  <si>
    <t>X06-CENTRAL TWP JNT FIRE DISTRICT</t>
  </si>
  <si>
    <t>X09-LONDON PUBLIC LIBRARY</t>
  </si>
  <si>
    <t>16-00011.003</t>
  </si>
  <si>
    <t>BATTELLE MEMORIAL INSTITUTE</t>
  </si>
  <si>
    <t>16-00011.999</t>
  </si>
  <si>
    <t>16-00021.001</t>
  </si>
  <si>
    <t>16-00021.002</t>
  </si>
  <si>
    <t>NLP III PARK WEST, LLC</t>
  </si>
  <si>
    <t>16-00023.001</t>
  </si>
  <si>
    <t>COLUMBUS LOGISTICS PARK WEST BUILDING I RF LLC</t>
  </si>
  <si>
    <t>16-00036.000</t>
  </si>
  <si>
    <t>MRE PROPCO LP</t>
  </si>
  <si>
    <t>16-00038.000</t>
  </si>
  <si>
    <t>POOL 2 INDUSTRIAL OH LLC</t>
  </si>
  <si>
    <t>16-00038.001</t>
  </si>
  <si>
    <t>POOL 3 INDUSTRIAL OH LLC</t>
  </si>
  <si>
    <t>16-00044.001</t>
  </si>
  <si>
    <t>16-00046.000</t>
  </si>
  <si>
    <t>WEST JEFFERSON PLUMBING AND HEATING INC</t>
  </si>
  <si>
    <t>31-00485.000</t>
  </si>
  <si>
    <t>THE MAIN STREET LONDON COLLECTIVE LTD</t>
  </si>
  <si>
    <t>M31-LONDON CITY</t>
  </si>
  <si>
    <t>31-00662.000</t>
  </si>
  <si>
    <t>INDEPENDENCE WAY LLC</t>
  </si>
  <si>
    <t>31-01030.000</t>
  </si>
  <si>
    <t>31-01812.000</t>
  </si>
  <si>
    <t>31-01812.001</t>
  </si>
  <si>
    <t>31-01812.002</t>
  </si>
  <si>
    <t>31-02660.000</t>
  </si>
  <si>
    <t>BP OIL COMPANY</t>
  </si>
  <si>
    <t>31-02665.000</t>
  </si>
  <si>
    <t>STANLEY ELECTRIC US CO INC</t>
  </si>
  <si>
    <t>31-03189.000</t>
  </si>
  <si>
    <t>ALCOTT PROPERTIES LLC</t>
  </si>
  <si>
    <t>31-03399.003</t>
  </si>
  <si>
    <t>WAL MART REAL ESTATE BUSINESS TRUST</t>
  </si>
  <si>
    <t>31-03399.004</t>
  </si>
  <si>
    <t>MH LONDON LLC</t>
  </si>
  <si>
    <t>31-03399.040</t>
  </si>
  <si>
    <t>OHIO FAMILY SPECIALTIES, LLC</t>
  </si>
  <si>
    <t>31-03399.041</t>
  </si>
  <si>
    <t>NATIONAL RETAIL PROPERTIES LP</t>
  </si>
  <si>
    <t>31-03399.079</t>
  </si>
  <si>
    <t>B&amp;C WHEELER INVESTMENTS, LLC</t>
  </si>
  <si>
    <t>31-03399.081</t>
  </si>
  <si>
    <t>BSA LONDON LLC</t>
  </si>
  <si>
    <t>31-03576.001</t>
  </si>
  <si>
    <t>COUGHLIN INVESTMENTS LTD</t>
  </si>
  <si>
    <t>31-03576.039</t>
  </si>
  <si>
    <t>TOLSON INVESTMENTS LLC</t>
  </si>
  <si>
    <t>31-03591.001</t>
  </si>
  <si>
    <t>ELITE FTS PROPERTIES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</si>
</sst>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Table" displayName="ResultTable" ref="A1:H674">
  <autoFilter ref="A1:H674" xr:uid="{00000000-0009-0000-0100-000001000000}"/>
  <tableColumns count="8">
    <tableColumn id="1" xr3:uid="{00000000-0010-0000-0000-000001000000}" name="Parcel Number"/>
    <tableColumn id="2" xr3:uid="{00000000-0010-0000-0000-000002000000}" name="Listed As"/>
    <tableColumn id="3" xr3:uid="{00000000-0010-0000-0000-000003000000}" name="Abated Market Value"/>
    <tableColumn id="4" xr3:uid="{00000000-0010-0000-0000-000004000000}" name="Full Market Value"/>
    <tableColumn id="5" xr3:uid="{00000000-0010-0000-0000-000005000000}" name="Percent Abated">
      <calculatedColumnFormula>ResultTable[[#This Row],[Abated Market Value]] / ResultTable[[#This Row],[Full Market Value]]</calculatedColumnFormula>
    </tableColumn>
    <tableColumn id="6" xr3:uid="{00000000-0010-0000-0000-000006000000}" name="Political Subdivision"/>
    <tableColumn id="7" xr3:uid="{00000000-0010-0000-0000-000007000000}" name="Abated Charges"/>
    <tableColumn id="8" xr3:uid="{00000000-0010-0000-0000-000008000000}" name="Taxed Charg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4"/>
  <sheetViews>
    <sheetView tabSelected="1" workbookViewId="0"/>
  </sheetViews>
  <sheetFormatPr defaultRowHeight="15.05" x14ac:dyDescent="0.3"/>
  <cols>
    <col min="1" max="1" width="16.77734375" customWidth="1"/>
    <col min="2" max="2" width="48" customWidth="1"/>
    <col min="3" max="3" width="22.33203125" customWidth="1"/>
    <col min="4" max="4" width="19.109375" customWidth="1"/>
    <col min="5" max="5" width="17.33203125" customWidth="1"/>
    <col min="6" max="6" width="46.21875" customWidth="1"/>
    <col min="7" max="7" width="17.44140625" customWidth="1"/>
    <col min="8" max="8" width="16.332031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 s="1">
        <v>224660</v>
      </c>
      <c r="D2" s="1">
        <v>283620</v>
      </c>
      <c r="E2" s="2">
        <f>ResultTable[[#This Row],[Abated Market Value]]/ResultTable[[#This Row],[Full Market Value]]</f>
        <v>0.79211621183273395</v>
      </c>
      <c r="F2" t="s">
        <v>10</v>
      </c>
      <c r="G2" s="3">
        <v>235.9</v>
      </c>
      <c r="H2" s="3">
        <v>61.92</v>
      </c>
    </row>
    <row r="3" spans="1:8" x14ac:dyDescent="0.3">
      <c r="A3" t="s">
        <v>8</v>
      </c>
      <c r="B3" t="s">
        <v>9</v>
      </c>
      <c r="C3" s="1">
        <v>224660</v>
      </c>
      <c r="D3" s="1">
        <v>283620</v>
      </c>
      <c r="E3" s="2">
        <f>ResultTable[[#This Row],[Abated Market Value]]/ResultTable[[#This Row],[Full Market Value]]</f>
        <v>0.79211621183273395</v>
      </c>
      <c r="F3" t="s">
        <v>11</v>
      </c>
      <c r="G3" s="3">
        <v>507.16</v>
      </c>
      <c r="H3" s="3">
        <v>133.12</v>
      </c>
    </row>
    <row r="4" spans="1:8" x14ac:dyDescent="0.3">
      <c r="A4" t="s">
        <v>8</v>
      </c>
      <c r="B4" t="s">
        <v>9</v>
      </c>
      <c r="C4" s="1">
        <v>224660</v>
      </c>
      <c r="D4" s="1">
        <v>283620</v>
      </c>
      <c r="E4" s="2">
        <f>ResultTable[[#This Row],[Abated Market Value]]/ResultTable[[#This Row],[Full Market Value]]</f>
        <v>0.79211621183273395</v>
      </c>
      <c r="F4" t="s">
        <v>12</v>
      </c>
      <c r="G4" s="3">
        <v>2111.1</v>
      </c>
      <c r="H4" s="3">
        <v>554.16</v>
      </c>
    </row>
    <row r="5" spans="1:8" x14ac:dyDescent="0.3">
      <c r="A5" t="s">
        <v>8</v>
      </c>
      <c r="B5" t="s">
        <v>9</v>
      </c>
      <c r="C5" s="1">
        <v>224660</v>
      </c>
      <c r="D5" s="1">
        <v>283620</v>
      </c>
      <c r="E5" s="2">
        <f>ResultTable[[#This Row],[Abated Market Value]]/ResultTable[[#This Row],[Full Market Value]]</f>
        <v>0.79211621183273395</v>
      </c>
      <c r="F5" t="s">
        <v>13</v>
      </c>
      <c r="G5" s="3">
        <v>198.1</v>
      </c>
      <c r="H5" s="3">
        <v>51.98</v>
      </c>
    </row>
    <row r="6" spans="1:8" x14ac:dyDescent="0.3">
      <c r="A6" t="s">
        <v>8</v>
      </c>
      <c r="B6" t="s">
        <v>9</v>
      </c>
      <c r="C6" s="1">
        <v>224660</v>
      </c>
      <c r="D6" s="1">
        <v>283620</v>
      </c>
      <c r="E6" s="2">
        <f>ResultTable[[#This Row],[Abated Market Value]]/ResultTable[[#This Row],[Full Market Value]]</f>
        <v>0.79211621183273395</v>
      </c>
      <c r="F6" t="s">
        <v>14</v>
      </c>
      <c r="G6" s="3">
        <v>141.54</v>
      </c>
      <c r="H6" s="3">
        <v>37.159999999999997</v>
      </c>
    </row>
    <row r="7" spans="1:8" x14ac:dyDescent="0.3">
      <c r="A7" t="s">
        <v>8</v>
      </c>
      <c r="B7" t="s">
        <v>9</v>
      </c>
      <c r="C7" s="1">
        <v>224660</v>
      </c>
      <c r="D7" s="1">
        <v>283620</v>
      </c>
      <c r="E7" s="2">
        <f>ResultTable[[#This Row],[Abated Market Value]]/ResultTable[[#This Row],[Full Market Value]]</f>
        <v>0.79211621183273395</v>
      </c>
      <c r="F7" t="s">
        <v>15</v>
      </c>
      <c r="G7" s="3">
        <v>863.9</v>
      </c>
      <c r="H7" s="3">
        <v>226.78</v>
      </c>
    </row>
    <row r="8" spans="1:8" x14ac:dyDescent="0.3">
      <c r="A8" t="s">
        <v>8</v>
      </c>
      <c r="B8" t="s">
        <v>9</v>
      </c>
      <c r="C8" s="1">
        <v>224660</v>
      </c>
      <c r="D8" s="1">
        <v>283620</v>
      </c>
      <c r="E8" s="2">
        <f>ResultTable[[#This Row],[Abated Market Value]]/ResultTable[[#This Row],[Full Market Value]]</f>
        <v>0.79211621183273395</v>
      </c>
      <c r="F8" t="s">
        <v>16</v>
      </c>
      <c r="G8" s="3">
        <v>51.64</v>
      </c>
      <c r="H8" s="3">
        <v>13.56</v>
      </c>
    </row>
    <row r="9" spans="1:8" x14ac:dyDescent="0.3">
      <c r="A9" t="s">
        <v>8</v>
      </c>
      <c r="B9" t="s">
        <v>9</v>
      </c>
      <c r="C9" s="1">
        <v>224660</v>
      </c>
      <c r="D9" s="1">
        <v>283620</v>
      </c>
      <c r="E9" s="2">
        <f>ResultTable[[#This Row],[Abated Market Value]]/ResultTable[[#This Row],[Full Market Value]]</f>
        <v>0.79211621183273395</v>
      </c>
      <c r="F9" t="s">
        <v>17</v>
      </c>
      <c r="G9" s="3">
        <v>39.32</v>
      </c>
      <c r="H9" s="3">
        <v>10.32</v>
      </c>
    </row>
    <row r="10" spans="1:8" x14ac:dyDescent="0.3">
      <c r="A10" t="s">
        <v>8</v>
      </c>
      <c r="B10" t="s">
        <v>9</v>
      </c>
      <c r="C10" s="1">
        <v>224660</v>
      </c>
      <c r="D10" s="1">
        <v>283620</v>
      </c>
      <c r="E10" s="2">
        <f>ResultTable[[#This Row],[Abated Market Value]]/ResultTable[[#This Row],[Full Market Value]]</f>
        <v>0.79211621183273395</v>
      </c>
      <c r="F10" t="s">
        <v>18</v>
      </c>
      <c r="G10" s="3">
        <v>230.3</v>
      </c>
      <c r="H10" s="3">
        <v>60.44</v>
      </c>
    </row>
    <row r="11" spans="1:8" x14ac:dyDescent="0.3">
      <c r="A11" t="s">
        <v>8</v>
      </c>
      <c r="B11" t="s">
        <v>9</v>
      </c>
      <c r="C11" s="1">
        <v>224660</v>
      </c>
      <c r="D11" s="1">
        <v>283620</v>
      </c>
      <c r="E11" s="2">
        <f>ResultTable[[#This Row],[Abated Market Value]]/ResultTable[[#This Row],[Full Market Value]]</f>
        <v>0.79211621183273395</v>
      </c>
      <c r="F11" t="s">
        <v>19</v>
      </c>
      <c r="G11" s="3">
        <v>77.400000000000006</v>
      </c>
      <c r="H11" s="3">
        <v>20.3</v>
      </c>
    </row>
    <row r="12" spans="1:8" x14ac:dyDescent="0.3">
      <c r="A12" t="s">
        <v>8</v>
      </c>
      <c r="B12" t="s">
        <v>9</v>
      </c>
      <c r="C12" s="1">
        <v>224660</v>
      </c>
      <c r="D12" s="1">
        <v>283620</v>
      </c>
      <c r="E12" s="2">
        <f>ResultTable[[#This Row],[Abated Market Value]]/ResultTable[[#This Row],[Full Market Value]]</f>
        <v>0.79211621183273395</v>
      </c>
      <c r="F12" t="s">
        <v>20</v>
      </c>
      <c r="G12" s="3">
        <v>34.74</v>
      </c>
      <c r="H12" s="3">
        <v>9.1199999999999992</v>
      </c>
    </row>
    <row r="13" spans="1:8" x14ac:dyDescent="0.3">
      <c r="A13" t="s">
        <v>8</v>
      </c>
      <c r="B13" t="s">
        <v>9</v>
      </c>
      <c r="C13" s="1">
        <v>224660</v>
      </c>
      <c r="D13" s="1">
        <v>283620</v>
      </c>
      <c r="E13" s="2">
        <f>ResultTable[[#This Row],[Abated Market Value]]/ResultTable[[#This Row],[Full Market Value]]</f>
        <v>0.79211621183273395</v>
      </c>
      <c r="F13" t="s">
        <v>21</v>
      </c>
      <c r="G13" s="3">
        <v>69.5</v>
      </c>
      <c r="H13" s="3">
        <v>18.239999999999998</v>
      </c>
    </row>
    <row r="14" spans="1:8" x14ac:dyDescent="0.3">
      <c r="A14" t="s">
        <v>8</v>
      </c>
      <c r="B14" t="s">
        <v>9</v>
      </c>
      <c r="C14" s="1">
        <v>224660</v>
      </c>
      <c r="D14" s="1">
        <v>283620</v>
      </c>
      <c r="E14" s="2">
        <f>ResultTable[[#This Row],[Abated Market Value]]/ResultTable[[#This Row],[Full Market Value]]</f>
        <v>0.79211621183273395</v>
      </c>
      <c r="F14" t="s">
        <v>22</v>
      </c>
      <c r="G14" s="3">
        <v>55.58</v>
      </c>
      <c r="H14" s="3">
        <v>14.6</v>
      </c>
    </row>
    <row r="15" spans="1:8" x14ac:dyDescent="0.3">
      <c r="A15" t="s">
        <v>23</v>
      </c>
      <c r="B15" t="s">
        <v>9</v>
      </c>
      <c r="C15" s="1">
        <v>177910</v>
      </c>
      <c r="D15" s="1">
        <v>243540</v>
      </c>
      <c r="E15" s="2">
        <f>ResultTable[[#This Row],[Abated Market Value]]/ResultTable[[#This Row],[Full Market Value]]</f>
        <v>0.73051654758971829</v>
      </c>
      <c r="F15" t="s">
        <v>10</v>
      </c>
      <c r="G15" s="3">
        <v>186.82</v>
      </c>
      <c r="H15" s="3">
        <v>68.92</v>
      </c>
    </row>
    <row r="16" spans="1:8" x14ac:dyDescent="0.3">
      <c r="A16" t="s">
        <v>23</v>
      </c>
      <c r="B16" t="s">
        <v>9</v>
      </c>
      <c r="C16" s="1">
        <v>177910</v>
      </c>
      <c r="D16" s="1">
        <v>243540</v>
      </c>
      <c r="E16" s="2">
        <f>ResultTable[[#This Row],[Abated Market Value]]/ResultTable[[#This Row],[Full Market Value]]</f>
        <v>0.73051654758971829</v>
      </c>
      <c r="F16" t="s">
        <v>11</v>
      </c>
      <c r="G16" s="3">
        <v>401.64</v>
      </c>
      <c r="H16" s="3">
        <v>148.18</v>
      </c>
    </row>
    <row r="17" spans="1:8" x14ac:dyDescent="0.3">
      <c r="A17" t="s">
        <v>23</v>
      </c>
      <c r="B17" t="s">
        <v>9</v>
      </c>
      <c r="C17" s="1">
        <v>177910</v>
      </c>
      <c r="D17" s="1">
        <v>243540</v>
      </c>
      <c r="E17" s="2">
        <f>ResultTable[[#This Row],[Abated Market Value]]/ResultTable[[#This Row],[Full Market Value]]</f>
        <v>0.73051654758971829</v>
      </c>
      <c r="F17" t="s">
        <v>12</v>
      </c>
      <c r="G17" s="3">
        <v>1671.84</v>
      </c>
      <c r="H17" s="3">
        <v>616.72</v>
      </c>
    </row>
    <row r="18" spans="1:8" x14ac:dyDescent="0.3">
      <c r="A18" t="s">
        <v>23</v>
      </c>
      <c r="B18" t="s">
        <v>9</v>
      </c>
      <c r="C18" s="1">
        <v>177910</v>
      </c>
      <c r="D18" s="1">
        <v>243540</v>
      </c>
      <c r="E18" s="2">
        <f>ResultTable[[#This Row],[Abated Market Value]]/ResultTable[[#This Row],[Full Market Value]]</f>
        <v>0.73051654758971829</v>
      </c>
      <c r="F18" t="s">
        <v>13</v>
      </c>
      <c r="G18" s="3">
        <v>156.88</v>
      </c>
      <c r="H18" s="3">
        <v>57.88</v>
      </c>
    </row>
    <row r="19" spans="1:8" x14ac:dyDescent="0.3">
      <c r="A19" t="s">
        <v>23</v>
      </c>
      <c r="B19" t="s">
        <v>9</v>
      </c>
      <c r="C19" s="1">
        <v>177910</v>
      </c>
      <c r="D19" s="1">
        <v>243540</v>
      </c>
      <c r="E19" s="2">
        <f>ResultTable[[#This Row],[Abated Market Value]]/ResultTable[[#This Row],[Full Market Value]]</f>
        <v>0.73051654758971829</v>
      </c>
      <c r="F19" t="s">
        <v>14</v>
      </c>
      <c r="G19" s="3">
        <v>112.08</v>
      </c>
      <c r="H19" s="3">
        <v>41.34</v>
      </c>
    </row>
    <row r="20" spans="1:8" x14ac:dyDescent="0.3">
      <c r="A20" t="s">
        <v>23</v>
      </c>
      <c r="B20" t="s">
        <v>9</v>
      </c>
      <c r="C20" s="1">
        <v>177910</v>
      </c>
      <c r="D20" s="1">
        <v>243540</v>
      </c>
      <c r="E20" s="2">
        <f>ResultTable[[#This Row],[Abated Market Value]]/ResultTable[[#This Row],[Full Market Value]]</f>
        <v>0.73051654758971829</v>
      </c>
      <c r="F20" t="s">
        <v>15</v>
      </c>
      <c r="G20" s="3">
        <v>684.16</v>
      </c>
      <c r="H20" s="3">
        <v>252.36</v>
      </c>
    </row>
    <row r="21" spans="1:8" x14ac:dyDescent="0.3">
      <c r="A21" t="s">
        <v>23</v>
      </c>
      <c r="B21" t="s">
        <v>9</v>
      </c>
      <c r="C21" s="1">
        <v>177910</v>
      </c>
      <c r="D21" s="1">
        <v>243540</v>
      </c>
      <c r="E21" s="2">
        <f>ResultTable[[#This Row],[Abated Market Value]]/ResultTable[[#This Row],[Full Market Value]]</f>
        <v>0.73051654758971829</v>
      </c>
      <c r="F21" t="s">
        <v>16</v>
      </c>
      <c r="G21" s="3">
        <v>40.9</v>
      </c>
      <c r="H21" s="3">
        <v>15.1</v>
      </c>
    </row>
    <row r="22" spans="1:8" x14ac:dyDescent="0.3">
      <c r="A22" t="s">
        <v>23</v>
      </c>
      <c r="B22" t="s">
        <v>9</v>
      </c>
      <c r="C22" s="1">
        <v>177910</v>
      </c>
      <c r="D22" s="1">
        <v>243540</v>
      </c>
      <c r="E22" s="2">
        <f>ResultTable[[#This Row],[Abated Market Value]]/ResultTable[[#This Row],[Full Market Value]]</f>
        <v>0.73051654758971829</v>
      </c>
      <c r="F22" t="s">
        <v>17</v>
      </c>
      <c r="G22" s="3">
        <v>31.14</v>
      </c>
      <c r="H22" s="3">
        <v>11.48</v>
      </c>
    </row>
    <row r="23" spans="1:8" x14ac:dyDescent="0.3">
      <c r="A23" t="s">
        <v>23</v>
      </c>
      <c r="B23" t="s">
        <v>9</v>
      </c>
      <c r="C23" s="1">
        <v>177910</v>
      </c>
      <c r="D23" s="1">
        <v>243540</v>
      </c>
      <c r="E23" s="2">
        <f>ResultTable[[#This Row],[Abated Market Value]]/ResultTable[[#This Row],[Full Market Value]]</f>
        <v>0.73051654758971829</v>
      </c>
      <c r="F23" t="s">
        <v>18</v>
      </c>
      <c r="G23" s="3">
        <v>182.34</v>
      </c>
      <c r="H23" s="3">
        <v>67.260000000000005</v>
      </c>
    </row>
    <row r="24" spans="1:8" x14ac:dyDescent="0.3">
      <c r="A24" t="s">
        <v>23</v>
      </c>
      <c r="B24" t="s">
        <v>9</v>
      </c>
      <c r="C24" s="1">
        <v>177910</v>
      </c>
      <c r="D24" s="1">
        <v>243540</v>
      </c>
      <c r="E24" s="2">
        <f>ResultTable[[#This Row],[Abated Market Value]]/ResultTable[[#This Row],[Full Market Value]]</f>
        <v>0.73051654758971829</v>
      </c>
      <c r="F24" t="s">
        <v>19</v>
      </c>
      <c r="G24" s="3">
        <v>61.3</v>
      </c>
      <c r="H24" s="3">
        <v>22.6</v>
      </c>
    </row>
    <row r="25" spans="1:8" x14ac:dyDescent="0.3">
      <c r="A25" t="s">
        <v>23</v>
      </c>
      <c r="B25" t="s">
        <v>9</v>
      </c>
      <c r="C25" s="1">
        <v>177910</v>
      </c>
      <c r="D25" s="1">
        <v>243540</v>
      </c>
      <c r="E25" s="2">
        <f>ResultTable[[#This Row],[Abated Market Value]]/ResultTable[[#This Row],[Full Market Value]]</f>
        <v>0.73051654758971829</v>
      </c>
      <c r="F25" t="s">
        <v>20</v>
      </c>
      <c r="G25" s="3">
        <v>27.52</v>
      </c>
      <c r="H25" s="3">
        <v>10.14</v>
      </c>
    </row>
    <row r="26" spans="1:8" x14ac:dyDescent="0.3">
      <c r="A26" t="s">
        <v>23</v>
      </c>
      <c r="B26" t="s">
        <v>9</v>
      </c>
      <c r="C26" s="1">
        <v>177910</v>
      </c>
      <c r="D26" s="1">
        <v>243540</v>
      </c>
      <c r="E26" s="2">
        <f>ResultTable[[#This Row],[Abated Market Value]]/ResultTable[[#This Row],[Full Market Value]]</f>
        <v>0.73051654758971829</v>
      </c>
      <c r="F26" t="s">
        <v>21</v>
      </c>
      <c r="G26" s="3">
        <v>55.04</v>
      </c>
      <c r="H26" s="3">
        <v>20.3</v>
      </c>
    </row>
    <row r="27" spans="1:8" x14ac:dyDescent="0.3">
      <c r="A27" t="s">
        <v>23</v>
      </c>
      <c r="B27" t="s">
        <v>9</v>
      </c>
      <c r="C27" s="1">
        <v>177910</v>
      </c>
      <c r="D27" s="1">
        <v>243540</v>
      </c>
      <c r="E27" s="2">
        <f>ResultTable[[#This Row],[Abated Market Value]]/ResultTable[[#This Row],[Full Market Value]]</f>
        <v>0.73051654758971829</v>
      </c>
      <c r="F27" t="s">
        <v>22</v>
      </c>
      <c r="G27" s="3">
        <v>44.02</v>
      </c>
      <c r="H27" s="3">
        <v>16.239999999999998</v>
      </c>
    </row>
    <row r="28" spans="1:8" x14ac:dyDescent="0.3">
      <c r="A28" t="s">
        <v>24</v>
      </c>
      <c r="B28" t="s">
        <v>25</v>
      </c>
      <c r="C28" s="1">
        <v>114940</v>
      </c>
      <c r="D28" s="1">
        <v>219880</v>
      </c>
      <c r="E28" s="2">
        <f>ResultTable[[#This Row],[Abated Market Value]]/ResultTable[[#This Row],[Full Market Value]]</f>
        <v>0.52273967618701112</v>
      </c>
      <c r="F28" t="s">
        <v>10</v>
      </c>
      <c r="G28" s="3">
        <v>120.7</v>
      </c>
      <c r="H28" s="3">
        <v>110.2</v>
      </c>
    </row>
    <row r="29" spans="1:8" x14ac:dyDescent="0.3">
      <c r="A29" t="s">
        <v>24</v>
      </c>
      <c r="B29" t="s">
        <v>25</v>
      </c>
      <c r="C29" s="1">
        <v>114940</v>
      </c>
      <c r="D29" s="1">
        <v>219880</v>
      </c>
      <c r="E29" s="2">
        <f>ResultTable[[#This Row],[Abated Market Value]]/ResultTable[[#This Row],[Full Market Value]]</f>
        <v>0.52273967618701112</v>
      </c>
      <c r="F29" t="s">
        <v>11</v>
      </c>
      <c r="G29" s="3">
        <v>259.5</v>
      </c>
      <c r="H29" s="3">
        <v>236.92</v>
      </c>
    </row>
    <row r="30" spans="1:8" x14ac:dyDescent="0.3">
      <c r="A30" t="s">
        <v>24</v>
      </c>
      <c r="B30" t="s">
        <v>25</v>
      </c>
      <c r="C30" s="1">
        <v>114940</v>
      </c>
      <c r="D30" s="1">
        <v>219880</v>
      </c>
      <c r="E30" s="2">
        <f>ResultTable[[#This Row],[Abated Market Value]]/ResultTable[[#This Row],[Full Market Value]]</f>
        <v>0.52273967618701112</v>
      </c>
      <c r="F30" t="s">
        <v>12</v>
      </c>
      <c r="G30" s="3">
        <v>1080.1400000000001</v>
      </c>
      <c r="H30" s="3">
        <v>986.2</v>
      </c>
    </row>
    <row r="31" spans="1:8" x14ac:dyDescent="0.3">
      <c r="A31" t="s">
        <v>24</v>
      </c>
      <c r="B31" t="s">
        <v>25</v>
      </c>
      <c r="C31" s="1">
        <v>114940</v>
      </c>
      <c r="D31" s="1">
        <v>219880</v>
      </c>
      <c r="E31" s="2">
        <f>ResultTable[[#This Row],[Abated Market Value]]/ResultTable[[#This Row],[Full Market Value]]</f>
        <v>0.52273967618701112</v>
      </c>
      <c r="F31" t="s">
        <v>13</v>
      </c>
      <c r="G31" s="3">
        <v>101.38</v>
      </c>
      <c r="H31" s="3">
        <v>92.56</v>
      </c>
    </row>
    <row r="32" spans="1:8" x14ac:dyDescent="0.3">
      <c r="A32" t="s">
        <v>24</v>
      </c>
      <c r="B32" t="s">
        <v>25</v>
      </c>
      <c r="C32" s="1">
        <v>114940</v>
      </c>
      <c r="D32" s="1">
        <v>219880</v>
      </c>
      <c r="E32" s="2">
        <f>ResultTable[[#This Row],[Abated Market Value]]/ResultTable[[#This Row],[Full Market Value]]</f>
        <v>0.52273967618701112</v>
      </c>
      <c r="F32" t="s">
        <v>14</v>
      </c>
      <c r="G32" s="3">
        <v>72.42</v>
      </c>
      <c r="H32" s="3">
        <v>66.12</v>
      </c>
    </row>
    <row r="33" spans="1:8" x14ac:dyDescent="0.3">
      <c r="A33" t="s">
        <v>24</v>
      </c>
      <c r="B33" t="s">
        <v>25</v>
      </c>
      <c r="C33" s="1">
        <v>114940</v>
      </c>
      <c r="D33" s="1">
        <v>219880</v>
      </c>
      <c r="E33" s="2">
        <f>ResultTable[[#This Row],[Abated Market Value]]/ResultTable[[#This Row],[Full Market Value]]</f>
        <v>0.52273967618701112</v>
      </c>
      <c r="F33" t="s">
        <v>15</v>
      </c>
      <c r="G33" s="3">
        <v>442.02</v>
      </c>
      <c r="H33" s="3">
        <v>403.56</v>
      </c>
    </row>
    <row r="34" spans="1:8" x14ac:dyDescent="0.3">
      <c r="A34" t="s">
        <v>24</v>
      </c>
      <c r="B34" t="s">
        <v>25</v>
      </c>
      <c r="C34" s="1">
        <v>114940</v>
      </c>
      <c r="D34" s="1">
        <v>219880</v>
      </c>
      <c r="E34" s="2">
        <f>ResultTable[[#This Row],[Abated Market Value]]/ResultTable[[#This Row],[Full Market Value]]</f>
        <v>0.52273967618701112</v>
      </c>
      <c r="F34" t="s">
        <v>16</v>
      </c>
      <c r="G34" s="3">
        <v>26.42</v>
      </c>
      <c r="H34" s="3">
        <v>24.12</v>
      </c>
    </row>
    <row r="35" spans="1:8" x14ac:dyDescent="0.3">
      <c r="A35" t="s">
        <v>24</v>
      </c>
      <c r="B35" t="s">
        <v>25</v>
      </c>
      <c r="C35" s="1">
        <v>114940</v>
      </c>
      <c r="D35" s="1">
        <v>219880</v>
      </c>
      <c r="E35" s="2">
        <f>ResultTable[[#This Row],[Abated Market Value]]/ResultTable[[#This Row],[Full Market Value]]</f>
        <v>0.52273967618701112</v>
      </c>
      <c r="F35" t="s">
        <v>17</v>
      </c>
      <c r="G35" s="3">
        <v>20.12</v>
      </c>
      <c r="H35" s="3">
        <v>18.36</v>
      </c>
    </row>
    <row r="36" spans="1:8" x14ac:dyDescent="0.3">
      <c r="A36" t="s">
        <v>24</v>
      </c>
      <c r="B36" t="s">
        <v>25</v>
      </c>
      <c r="C36" s="1">
        <v>114940</v>
      </c>
      <c r="D36" s="1">
        <v>219880</v>
      </c>
      <c r="E36" s="2">
        <f>ResultTable[[#This Row],[Abated Market Value]]/ResultTable[[#This Row],[Full Market Value]]</f>
        <v>0.52273967618701112</v>
      </c>
      <c r="F36" t="s">
        <v>18</v>
      </c>
      <c r="G36" s="3">
        <v>117.84</v>
      </c>
      <c r="H36" s="3">
        <v>107.58</v>
      </c>
    </row>
    <row r="37" spans="1:8" x14ac:dyDescent="0.3">
      <c r="A37" t="s">
        <v>24</v>
      </c>
      <c r="B37" t="s">
        <v>25</v>
      </c>
      <c r="C37" s="1">
        <v>114940</v>
      </c>
      <c r="D37" s="1">
        <v>219880</v>
      </c>
      <c r="E37" s="2">
        <f>ResultTable[[#This Row],[Abated Market Value]]/ResultTable[[#This Row],[Full Market Value]]</f>
        <v>0.52273967618701112</v>
      </c>
      <c r="F37" t="s">
        <v>19</v>
      </c>
      <c r="G37" s="3">
        <v>39.619999999999997</v>
      </c>
      <c r="H37" s="3">
        <v>36.159999999999997</v>
      </c>
    </row>
    <row r="38" spans="1:8" x14ac:dyDescent="0.3">
      <c r="A38" t="s">
        <v>24</v>
      </c>
      <c r="B38" t="s">
        <v>25</v>
      </c>
      <c r="C38" s="1">
        <v>114940</v>
      </c>
      <c r="D38" s="1">
        <v>219880</v>
      </c>
      <c r="E38" s="2">
        <f>ResultTable[[#This Row],[Abated Market Value]]/ResultTable[[#This Row],[Full Market Value]]</f>
        <v>0.52273967618701112</v>
      </c>
      <c r="F38" t="s">
        <v>20</v>
      </c>
      <c r="G38" s="3">
        <v>17.78</v>
      </c>
      <c r="H38" s="3">
        <v>16.22</v>
      </c>
    </row>
    <row r="39" spans="1:8" x14ac:dyDescent="0.3">
      <c r="A39" t="s">
        <v>24</v>
      </c>
      <c r="B39" t="s">
        <v>25</v>
      </c>
      <c r="C39" s="1">
        <v>114940</v>
      </c>
      <c r="D39" s="1">
        <v>219880</v>
      </c>
      <c r="E39" s="2">
        <f>ResultTable[[#This Row],[Abated Market Value]]/ResultTable[[#This Row],[Full Market Value]]</f>
        <v>0.52273967618701112</v>
      </c>
      <c r="F39" t="s">
        <v>21</v>
      </c>
      <c r="G39" s="3">
        <v>35.56</v>
      </c>
      <c r="H39" s="3">
        <v>32.46</v>
      </c>
    </row>
    <row r="40" spans="1:8" x14ac:dyDescent="0.3">
      <c r="A40" t="s">
        <v>24</v>
      </c>
      <c r="B40" t="s">
        <v>25</v>
      </c>
      <c r="C40" s="1">
        <v>114940</v>
      </c>
      <c r="D40" s="1">
        <v>219880</v>
      </c>
      <c r="E40" s="2">
        <f>ResultTable[[#This Row],[Abated Market Value]]/ResultTable[[#This Row],[Full Market Value]]</f>
        <v>0.52273967618701112</v>
      </c>
      <c r="F40" t="s">
        <v>22</v>
      </c>
      <c r="G40" s="3">
        <v>28.44</v>
      </c>
      <c r="H40" s="3">
        <v>25.96</v>
      </c>
    </row>
    <row r="41" spans="1:8" x14ac:dyDescent="0.3">
      <c r="A41" t="s">
        <v>26</v>
      </c>
      <c r="B41" t="s">
        <v>9</v>
      </c>
      <c r="C41" s="1">
        <v>144710</v>
      </c>
      <c r="D41" s="1">
        <v>180380</v>
      </c>
      <c r="E41" s="2">
        <f>ResultTable[[#This Row],[Abated Market Value]]/ResultTable[[#This Row],[Full Market Value]]</f>
        <v>0.80225080385852088</v>
      </c>
      <c r="F41" t="s">
        <v>10</v>
      </c>
      <c r="G41" s="3">
        <v>151.96</v>
      </c>
      <c r="H41" s="3">
        <v>37.44</v>
      </c>
    </row>
    <row r="42" spans="1:8" x14ac:dyDescent="0.3">
      <c r="A42" t="s">
        <v>26</v>
      </c>
      <c r="B42" t="s">
        <v>9</v>
      </c>
      <c r="C42" s="1">
        <v>144710</v>
      </c>
      <c r="D42" s="1">
        <v>180380</v>
      </c>
      <c r="E42" s="2">
        <f>ResultTable[[#This Row],[Abated Market Value]]/ResultTable[[#This Row],[Full Market Value]]</f>
        <v>0.80225080385852088</v>
      </c>
      <c r="F42" t="s">
        <v>11</v>
      </c>
      <c r="G42" s="3">
        <v>326.7</v>
      </c>
      <c r="H42" s="3">
        <v>80.48</v>
      </c>
    </row>
    <row r="43" spans="1:8" x14ac:dyDescent="0.3">
      <c r="A43" t="s">
        <v>26</v>
      </c>
      <c r="B43" t="s">
        <v>9</v>
      </c>
      <c r="C43" s="1">
        <v>144710</v>
      </c>
      <c r="D43" s="1">
        <v>180380</v>
      </c>
      <c r="E43" s="2">
        <f>ResultTable[[#This Row],[Abated Market Value]]/ResultTable[[#This Row],[Full Market Value]]</f>
        <v>0.80225080385852088</v>
      </c>
      <c r="F43" t="s">
        <v>12</v>
      </c>
      <c r="G43" s="3">
        <v>1359.88</v>
      </c>
      <c r="H43" s="3">
        <v>335.08</v>
      </c>
    </row>
    <row r="44" spans="1:8" x14ac:dyDescent="0.3">
      <c r="A44" t="s">
        <v>26</v>
      </c>
      <c r="B44" t="s">
        <v>9</v>
      </c>
      <c r="C44" s="1">
        <v>144710</v>
      </c>
      <c r="D44" s="1">
        <v>180380</v>
      </c>
      <c r="E44" s="2">
        <f>ResultTable[[#This Row],[Abated Market Value]]/ResultTable[[#This Row],[Full Market Value]]</f>
        <v>0.80225080385852088</v>
      </c>
      <c r="F44" t="s">
        <v>13</v>
      </c>
      <c r="G44" s="3">
        <v>127.64</v>
      </c>
      <c r="H44" s="3">
        <v>31.44</v>
      </c>
    </row>
    <row r="45" spans="1:8" x14ac:dyDescent="0.3">
      <c r="A45" t="s">
        <v>26</v>
      </c>
      <c r="B45" t="s">
        <v>9</v>
      </c>
      <c r="C45" s="1">
        <v>144710</v>
      </c>
      <c r="D45" s="1">
        <v>180380</v>
      </c>
      <c r="E45" s="2">
        <f>ResultTable[[#This Row],[Abated Market Value]]/ResultTable[[#This Row],[Full Market Value]]</f>
        <v>0.80225080385852088</v>
      </c>
      <c r="F45" t="s">
        <v>14</v>
      </c>
      <c r="G45" s="3">
        <v>91.18</v>
      </c>
      <c r="H45" s="3">
        <v>22.46</v>
      </c>
    </row>
    <row r="46" spans="1:8" x14ac:dyDescent="0.3">
      <c r="A46" t="s">
        <v>26</v>
      </c>
      <c r="B46" t="s">
        <v>9</v>
      </c>
      <c r="C46" s="1">
        <v>144710</v>
      </c>
      <c r="D46" s="1">
        <v>180380</v>
      </c>
      <c r="E46" s="2">
        <f>ResultTable[[#This Row],[Abated Market Value]]/ResultTable[[#This Row],[Full Market Value]]</f>
        <v>0.80225080385852088</v>
      </c>
      <c r="F46" t="s">
        <v>15</v>
      </c>
      <c r="G46" s="3">
        <v>556.48</v>
      </c>
      <c r="H46" s="3">
        <v>137.12</v>
      </c>
    </row>
    <row r="47" spans="1:8" x14ac:dyDescent="0.3">
      <c r="A47" t="s">
        <v>26</v>
      </c>
      <c r="B47" t="s">
        <v>9</v>
      </c>
      <c r="C47" s="1">
        <v>144710</v>
      </c>
      <c r="D47" s="1">
        <v>180380</v>
      </c>
      <c r="E47" s="2">
        <f>ResultTable[[#This Row],[Abated Market Value]]/ResultTable[[#This Row],[Full Market Value]]</f>
        <v>0.80225080385852088</v>
      </c>
      <c r="F47" t="s">
        <v>16</v>
      </c>
      <c r="G47" s="3">
        <v>33.28</v>
      </c>
      <c r="H47" s="3">
        <v>8.1999999999999993</v>
      </c>
    </row>
    <row r="48" spans="1:8" x14ac:dyDescent="0.3">
      <c r="A48" t="s">
        <v>26</v>
      </c>
      <c r="B48" t="s">
        <v>9</v>
      </c>
      <c r="C48" s="1">
        <v>144710</v>
      </c>
      <c r="D48" s="1">
        <v>180380</v>
      </c>
      <c r="E48" s="2">
        <f>ResultTable[[#This Row],[Abated Market Value]]/ResultTable[[#This Row],[Full Market Value]]</f>
        <v>0.80225080385852088</v>
      </c>
      <c r="F48" t="s">
        <v>17</v>
      </c>
      <c r="G48" s="3">
        <v>25.32</v>
      </c>
      <c r="H48" s="3">
        <v>6.24</v>
      </c>
    </row>
    <row r="49" spans="1:8" x14ac:dyDescent="0.3">
      <c r="A49" t="s">
        <v>26</v>
      </c>
      <c r="B49" t="s">
        <v>9</v>
      </c>
      <c r="C49" s="1">
        <v>144710</v>
      </c>
      <c r="D49" s="1">
        <v>180380</v>
      </c>
      <c r="E49" s="2">
        <f>ResultTable[[#This Row],[Abated Market Value]]/ResultTable[[#This Row],[Full Market Value]]</f>
        <v>0.80225080385852088</v>
      </c>
      <c r="F49" t="s">
        <v>18</v>
      </c>
      <c r="G49" s="3">
        <v>148.30000000000001</v>
      </c>
      <c r="H49" s="3">
        <v>36.54</v>
      </c>
    </row>
    <row r="50" spans="1:8" x14ac:dyDescent="0.3">
      <c r="A50" t="s">
        <v>26</v>
      </c>
      <c r="B50" t="s">
        <v>9</v>
      </c>
      <c r="C50" s="1">
        <v>144710</v>
      </c>
      <c r="D50" s="1">
        <v>180380</v>
      </c>
      <c r="E50" s="2">
        <f>ResultTable[[#This Row],[Abated Market Value]]/ResultTable[[#This Row],[Full Market Value]]</f>
        <v>0.80225080385852088</v>
      </c>
      <c r="F50" t="s">
        <v>19</v>
      </c>
      <c r="G50" s="3">
        <v>49.86</v>
      </c>
      <c r="H50" s="3">
        <v>12.28</v>
      </c>
    </row>
    <row r="51" spans="1:8" x14ac:dyDescent="0.3">
      <c r="A51" t="s">
        <v>26</v>
      </c>
      <c r="B51" t="s">
        <v>9</v>
      </c>
      <c r="C51" s="1">
        <v>144710</v>
      </c>
      <c r="D51" s="1">
        <v>180380</v>
      </c>
      <c r="E51" s="2">
        <f>ResultTable[[#This Row],[Abated Market Value]]/ResultTable[[#This Row],[Full Market Value]]</f>
        <v>0.80225080385852088</v>
      </c>
      <c r="F51" t="s">
        <v>20</v>
      </c>
      <c r="G51" s="3">
        <v>22.38</v>
      </c>
      <c r="H51" s="3">
        <v>5.52</v>
      </c>
    </row>
    <row r="52" spans="1:8" x14ac:dyDescent="0.3">
      <c r="A52" t="s">
        <v>26</v>
      </c>
      <c r="B52" t="s">
        <v>9</v>
      </c>
      <c r="C52" s="1">
        <v>144710</v>
      </c>
      <c r="D52" s="1">
        <v>180380</v>
      </c>
      <c r="E52" s="2">
        <f>ResultTable[[#This Row],[Abated Market Value]]/ResultTable[[#This Row],[Full Market Value]]</f>
        <v>0.80225080385852088</v>
      </c>
      <c r="F52" t="s">
        <v>21</v>
      </c>
      <c r="G52" s="3">
        <v>44.76</v>
      </c>
      <c r="H52" s="3">
        <v>11.02</v>
      </c>
    </row>
    <row r="53" spans="1:8" x14ac:dyDescent="0.3">
      <c r="A53" t="s">
        <v>26</v>
      </c>
      <c r="B53" t="s">
        <v>9</v>
      </c>
      <c r="C53" s="1">
        <v>144710</v>
      </c>
      <c r="D53" s="1">
        <v>180380</v>
      </c>
      <c r="E53" s="2">
        <f>ResultTable[[#This Row],[Abated Market Value]]/ResultTable[[#This Row],[Full Market Value]]</f>
        <v>0.80225080385852088</v>
      </c>
      <c r="F53" t="s">
        <v>22</v>
      </c>
      <c r="G53" s="3">
        <v>35.799999999999997</v>
      </c>
      <c r="H53" s="3">
        <v>8.82</v>
      </c>
    </row>
    <row r="54" spans="1:8" x14ac:dyDescent="0.3">
      <c r="A54" t="s">
        <v>27</v>
      </c>
      <c r="B54" t="s">
        <v>28</v>
      </c>
      <c r="C54" s="1">
        <v>682200</v>
      </c>
      <c r="D54" s="1">
        <v>1180820</v>
      </c>
      <c r="E54" s="2">
        <f>ResultTable[[#This Row],[Abated Market Value]]/ResultTable[[#This Row],[Full Market Value]]</f>
        <v>0.57773411696956356</v>
      </c>
      <c r="F54" t="s">
        <v>10</v>
      </c>
      <c r="G54" s="3">
        <v>716.32</v>
      </c>
      <c r="H54" s="3">
        <v>523.55999999999995</v>
      </c>
    </row>
    <row r="55" spans="1:8" x14ac:dyDescent="0.3">
      <c r="A55" t="s">
        <v>27</v>
      </c>
      <c r="B55" t="s">
        <v>28</v>
      </c>
      <c r="C55" s="1">
        <v>682200</v>
      </c>
      <c r="D55" s="1">
        <v>1180820</v>
      </c>
      <c r="E55" s="2">
        <f>ResultTable[[#This Row],[Abated Market Value]]/ResultTable[[#This Row],[Full Market Value]]</f>
        <v>0.57773411696956356</v>
      </c>
      <c r="F55" t="s">
        <v>11</v>
      </c>
      <c r="G55" s="3">
        <v>1539.96</v>
      </c>
      <c r="H55" s="3">
        <v>1125.56</v>
      </c>
    </row>
    <row r="56" spans="1:8" x14ac:dyDescent="0.3">
      <c r="A56" t="s">
        <v>27</v>
      </c>
      <c r="B56" t="s">
        <v>28</v>
      </c>
      <c r="C56" s="1">
        <v>682200</v>
      </c>
      <c r="D56" s="1">
        <v>1180820</v>
      </c>
      <c r="E56" s="2">
        <f>ResultTable[[#This Row],[Abated Market Value]]/ResultTable[[#This Row],[Full Market Value]]</f>
        <v>0.57773411696956356</v>
      </c>
      <c r="F56" t="s">
        <v>12</v>
      </c>
      <c r="G56" s="3">
        <v>6410.56</v>
      </c>
      <c r="H56" s="3">
        <v>4685.54</v>
      </c>
    </row>
    <row r="57" spans="1:8" x14ac:dyDescent="0.3">
      <c r="A57" t="s">
        <v>27</v>
      </c>
      <c r="B57" t="s">
        <v>28</v>
      </c>
      <c r="C57" s="1">
        <v>682200</v>
      </c>
      <c r="D57" s="1">
        <v>1180820</v>
      </c>
      <c r="E57" s="2">
        <f>ResultTable[[#This Row],[Abated Market Value]]/ResultTable[[#This Row],[Full Market Value]]</f>
        <v>0.57773411696956356</v>
      </c>
      <c r="F57" t="s">
        <v>13</v>
      </c>
      <c r="G57" s="3">
        <v>601.54</v>
      </c>
      <c r="H57" s="3">
        <v>439.68</v>
      </c>
    </row>
    <row r="58" spans="1:8" x14ac:dyDescent="0.3">
      <c r="A58" t="s">
        <v>27</v>
      </c>
      <c r="B58" t="s">
        <v>28</v>
      </c>
      <c r="C58" s="1">
        <v>682200</v>
      </c>
      <c r="D58" s="1">
        <v>1180820</v>
      </c>
      <c r="E58" s="2">
        <f>ResultTable[[#This Row],[Abated Market Value]]/ResultTable[[#This Row],[Full Market Value]]</f>
        <v>0.57773411696956356</v>
      </c>
      <c r="F58" t="s">
        <v>14</v>
      </c>
      <c r="G58" s="3">
        <v>429.78</v>
      </c>
      <c r="H58" s="3">
        <v>314.14</v>
      </c>
    </row>
    <row r="59" spans="1:8" x14ac:dyDescent="0.3">
      <c r="A59" t="s">
        <v>27</v>
      </c>
      <c r="B59" t="s">
        <v>28</v>
      </c>
      <c r="C59" s="1">
        <v>682200</v>
      </c>
      <c r="D59" s="1">
        <v>1180820</v>
      </c>
      <c r="E59" s="2">
        <f>ResultTable[[#This Row],[Abated Market Value]]/ResultTable[[#This Row],[Full Market Value]]</f>
        <v>0.57773411696956356</v>
      </c>
      <c r="F59" t="s">
        <v>15</v>
      </c>
      <c r="G59" s="3">
        <v>2623.34</v>
      </c>
      <c r="H59" s="3">
        <v>1917.44</v>
      </c>
    </row>
    <row r="60" spans="1:8" x14ac:dyDescent="0.3">
      <c r="A60" t="s">
        <v>27</v>
      </c>
      <c r="B60" t="s">
        <v>28</v>
      </c>
      <c r="C60" s="1">
        <v>682200</v>
      </c>
      <c r="D60" s="1">
        <v>1180820</v>
      </c>
      <c r="E60" s="2">
        <f>ResultTable[[#This Row],[Abated Market Value]]/ResultTable[[#This Row],[Full Market Value]]</f>
        <v>0.57773411696956356</v>
      </c>
      <c r="F60" t="s">
        <v>16</v>
      </c>
      <c r="G60" s="3">
        <v>156.84</v>
      </c>
      <c r="H60" s="3">
        <v>114.62</v>
      </c>
    </row>
    <row r="61" spans="1:8" x14ac:dyDescent="0.3">
      <c r="A61" t="s">
        <v>27</v>
      </c>
      <c r="B61" t="s">
        <v>28</v>
      </c>
      <c r="C61" s="1">
        <v>682200</v>
      </c>
      <c r="D61" s="1">
        <v>1180820</v>
      </c>
      <c r="E61" s="2">
        <f>ResultTable[[#This Row],[Abated Market Value]]/ResultTable[[#This Row],[Full Market Value]]</f>
        <v>0.57773411696956356</v>
      </c>
      <c r="F61" t="s">
        <v>17</v>
      </c>
      <c r="G61" s="3">
        <v>119.38</v>
      </c>
      <c r="H61" s="3">
        <v>87.26</v>
      </c>
    </row>
    <row r="62" spans="1:8" x14ac:dyDescent="0.3">
      <c r="A62" t="s">
        <v>27</v>
      </c>
      <c r="B62" t="s">
        <v>28</v>
      </c>
      <c r="C62" s="1">
        <v>682200</v>
      </c>
      <c r="D62" s="1">
        <v>1180820</v>
      </c>
      <c r="E62" s="2">
        <f>ResultTable[[#This Row],[Abated Market Value]]/ResultTable[[#This Row],[Full Market Value]]</f>
        <v>0.57773411696956356</v>
      </c>
      <c r="F62" t="s">
        <v>18</v>
      </c>
      <c r="G62" s="3">
        <v>699.22</v>
      </c>
      <c r="H62" s="3">
        <v>511.06</v>
      </c>
    </row>
    <row r="63" spans="1:8" x14ac:dyDescent="0.3">
      <c r="A63" t="s">
        <v>27</v>
      </c>
      <c r="B63" t="s">
        <v>28</v>
      </c>
      <c r="C63" s="1">
        <v>682200</v>
      </c>
      <c r="D63" s="1">
        <v>1180820</v>
      </c>
      <c r="E63" s="2">
        <f>ResultTable[[#This Row],[Abated Market Value]]/ResultTable[[#This Row],[Full Market Value]]</f>
        <v>0.57773411696956356</v>
      </c>
      <c r="F63" t="s">
        <v>19</v>
      </c>
      <c r="G63" s="3">
        <v>235.02</v>
      </c>
      <c r="H63" s="3">
        <v>171.78</v>
      </c>
    </row>
    <row r="64" spans="1:8" x14ac:dyDescent="0.3">
      <c r="A64" t="s">
        <v>27</v>
      </c>
      <c r="B64" t="s">
        <v>28</v>
      </c>
      <c r="C64" s="1">
        <v>682200</v>
      </c>
      <c r="D64" s="1">
        <v>1180820</v>
      </c>
      <c r="E64" s="2">
        <f>ResultTable[[#This Row],[Abated Market Value]]/ResultTable[[#This Row],[Full Market Value]]</f>
        <v>0.57773411696956356</v>
      </c>
      <c r="F64" t="s">
        <v>20</v>
      </c>
      <c r="G64" s="3">
        <v>105.5</v>
      </c>
      <c r="H64" s="3">
        <v>77.12</v>
      </c>
    </row>
    <row r="65" spans="1:8" x14ac:dyDescent="0.3">
      <c r="A65" t="s">
        <v>27</v>
      </c>
      <c r="B65" t="s">
        <v>28</v>
      </c>
      <c r="C65" s="1">
        <v>682200</v>
      </c>
      <c r="D65" s="1">
        <v>1180820</v>
      </c>
      <c r="E65" s="2">
        <f>ResultTable[[#This Row],[Abated Market Value]]/ResultTable[[#This Row],[Full Market Value]]</f>
        <v>0.57773411696956356</v>
      </c>
      <c r="F65" t="s">
        <v>21</v>
      </c>
      <c r="G65" s="3">
        <v>211.02</v>
      </c>
      <c r="H65" s="3">
        <v>154.22</v>
      </c>
    </row>
    <row r="66" spans="1:8" x14ac:dyDescent="0.3">
      <c r="A66" t="s">
        <v>27</v>
      </c>
      <c r="B66" t="s">
        <v>28</v>
      </c>
      <c r="C66" s="1">
        <v>682200</v>
      </c>
      <c r="D66" s="1">
        <v>1180820</v>
      </c>
      <c r="E66" s="2">
        <f>ResultTable[[#This Row],[Abated Market Value]]/ResultTable[[#This Row],[Full Market Value]]</f>
        <v>0.57773411696956356</v>
      </c>
      <c r="F66" t="s">
        <v>22</v>
      </c>
      <c r="G66" s="3">
        <v>168.8</v>
      </c>
      <c r="H66" s="3">
        <v>123.38</v>
      </c>
    </row>
    <row r="67" spans="1:8" x14ac:dyDescent="0.3">
      <c r="A67" t="s">
        <v>29</v>
      </c>
      <c r="B67" t="s">
        <v>9</v>
      </c>
      <c r="C67" s="1">
        <v>171780</v>
      </c>
      <c r="D67" s="1">
        <v>284740</v>
      </c>
      <c r="E67" s="2">
        <f>ResultTable[[#This Row],[Abated Market Value]]/ResultTable[[#This Row],[Full Market Value]]</f>
        <v>0.60328720938399949</v>
      </c>
      <c r="F67" t="s">
        <v>10</v>
      </c>
      <c r="G67" s="3">
        <v>180.36</v>
      </c>
      <c r="H67" s="3">
        <v>118.62</v>
      </c>
    </row>
    <row r="68" spans="1:8" x14ac:dyDescent="0.3">
      <c r="A68" t="s">
        <v>29</v>
      </c>
      <c r="B68" t="s">
        <v>9</v>
      </c>
      <c r="C68" s="1">
        <v>171780</v>
      </c>
      <c r="D68" s="1">
        <v>284740</v>
      </c>
      <c r="E68" s="2">
        <f>ResultTable[[#This Row],[Abated Market Value]]/ResultTable[[#This Row],[Full Market Value]]</f>
        <v>0.60328720938399949</v>
      </c>
      <c r="F68" t="s">
        <v>11</v>
      </c>
      <c r="G68" s="3">
        <v>387.74</v>
      </c>
      <c r="H68" s="3">
        <v>255.02</v>
      </c>
    </row>
    <row r="69" spans="1:8" x14ac:dyDescent="0.3">
      <c r="A69" t="s">
        <v>29</v>
      </c>
      <c r="B69" t="s">
        <v>9</v>
      </c>
      <c r="C69" s="1">
        <v>171780</v>
      </c>
      <c r="D69" s="1">
        <v>284740</v>
      </c>
      <c r="E69" s="2">
        <f>ResultTable[[#This Row],[Abated Market Value]]/ResultTable[[#This Row],[Full Market Value]]</f>
        <v>0.60328720938399949</v>
      </c>
      <c r="F69" t="s">
        <v>12</v>
      </c>
      <c r="G69" s="3">
        <v>1614.1</v>
      </c>
      <c r="H69" s="3">
        <v>1061.56</v>
      </c>
    </row>
    <row r="70" spans="1:8" x14ac:dyDescent="0.3">
      <c r="A70" t="s">
        <v>29</v>
      </c>
      <c r="B70" t="s">
        <v>9</v>
      </c>
      <c r="C70" s="1">
        <v>171780</v>
      </c>
      <c r="D70" s="1">
        <v>284740</v>
      </c>
      <c r="E70" s="2">
        <f>ResultTable[[#This Row],[Abated Market Value]]/ResultTable[[#This Row],[Full Market Value]]</f>
        <v>0.60328720938399949</v>
      </c>
      <c r="F70" t="s">
        <v>13</v>
      </c>
      <c r="G70" s="3">
        <v>151.46</v>
      </c>
      <c r="H70" s="3">
        <v>99.62</v>
      </c>
    </row>
    <row r="71" spans="1:8" x14ac:dyDescent="0.3">
      <c r="A71" t="s">
        <v>29</v>
      </c>
      <c r="B71" t="s">
        <v>9</v>
      </c>
      <c r="C71" s="1">
        <v>171780</v>
      </c>
      <c r="D71" s="1">
        <v>284740</v>
      </c>
      <c r="E71" s="2">
        <f>ResultTable[[#This Row],[Abated Market Value]]/ResultTable[[#This Row],[Full Market Value]]</f>
        <v>0.60328720938399949</v>
      </c>
      <c r="F71" t="s">
        <v>14</v>
      </c>
      <c r="G71" s="3">
        <v>108.22</v>
      </c>
      <c r="H71" s="3">
        <v>71.180000000000007</v>
      </c>
    </row>
    <row r="72" spans="1:8" x14ac:dyDescent="0.3">
      <c r="A72" t="s">
        <v>29</v>
      </c>
      <c r="B72" t="s">
        <v>9</v>
      </c>
      <c r="C72" s="1">
        <v>171780</v>
      </c>
      <c r="D72" s="1">
        <v>284740</v>
      </c>
      <c r="E72" s="2">
        <f>ResultTable[[#This Row],[Abated Market Value]]/ResultTable[[#This Row],[Full Market Value]]</f>
        <v>0.60328720938399949</v>
      </c>
      <c r="F72" t="s">
        <v>15</v>
      </c>
      <c r="G72" s="3">
        <v>660.54</v>
      </c>
      <c r="H72" s="3">
        <v>434.44</v>
      </c>
    </row>
    <row r="73" spans="1:8" x14ac:dyDescent="0.3">
      <c r="A73" t="s">
        <v>29</v>
      </c>
      <c r="B73" t="s">
        <v>9</v>
      </c>
      <c r="C73" s="1">
        <v>171780</v>
      </c>
      <c r="D73" s="1">
        <v>284740</v>
      </c>
      <c r="E73" s="2">
        <f>ResultTable[[#This Row],[Abated Market Value]]/ResultTable[[#This Row],[Full Market Value]]</f>
        <v>0.60328720938399949</v>
      </c>
      <c r="F73" t="s">
        <v>16</v>
      </c>
      <c r="G73" s="3">
        <v>39.479999999999997</v>
      </c>
      <c r="H73" s="3">
        <v>25.98</v>
      </c>
    </row>
    <row r="74" spans="1:8" x14ac:dyDescent="0.3">
      <c r="A74" t="s">
        <v>29</v>
      </c>
      <c r="B74" t="s">
        <v>9</v>
      </c>
      <c r="C74" s="1">
        <v>171780</v>
      </c>
      <c r="D74" s="1">
        <v>284740</v>
      </c>
      <c r="E74" s="2">
        <f>ResultTable[[#This Row],[Abated Market Value]]/ResultTable[[#This Row],[Full Market Value]]</f>
        <v>0.60328720938399949</v>
      </c>
      <c r="F74" t="s">
        <v>17</v>
      </c>
      <c r="G74" s="3">
        <v>30.06</v>
      </c>
      <c r="H74" s="3">
        <v>19.78</v>
      </c>
    </row>
    <row r="75" spans="1:8" x14ac:dyDescent="0.3">
      <c r="A75" t="s">
        <v>29</v>
      </c>
      <c r="B75" t="s">
        <v>9</v>
      </c>
      <c r="C75" s="1">
        <v>171780</v>
      </c>
      <c r="D75" s="1">
        <v>284740</v>
      </c>
      <c r="E75" s="2">
        <f>ResultTable[[#This Row],[Abated Market Value]]/ResultTable[[#This Row],[Full Market Value]]</f>
        <v>0.60328720938399949</v>
      </c>
      <c r="F75" t="s">
        <v>18</v>
      </c>
      <c r="G75" s="3">
        <v>176.06</v>
      </c>
      <c r="H75" s="3">
        <v>115.78</v>
      </c>
    </row>
    <row r="76" spans="1:8" x14ac:dyDescent="0.3">
      <c r="A76" t="s">
        <v>29</v>
      </c>
      <c r="B76" t="s">
        <v>9</v>
      </c>
      <c r="C76" s="1">
        <v>171780</v>
      </c>
      <c r="D76" s="1">
        <v>284740</v>
      </c>
      <c r="E76" s="2">
        <f>ResultTable[[#This Row],[Abated Market Value]]/ResultTable[[#This Row],[Full Market Value]]</f>
        <v>0.60328720938399949</v>
      </c>
      <c r="F76" t="s">
        <v>19</v>
      </c>
      <c r="G76" s="3">
        <v>59.18</v>
      </c>
      <c r="H76" s="3">
        <v>38.92</v>
      </c>
    </row>
    <row r="77" spans="1:8" x14ac:dyDescent="0.3">
      <c r="A77" t="s">
        <v>29</v>
      </c>
      <c r="B77" t="s">
        <v>9</v>
      </c>
      <c r="C77" s="1">
        <v>171780</v>
      </c>
      <c r="D77" s="1">
        <v>284740</v>
      </c>
      <c r="E77" s="2">
        <f>ResultTable[[#This Row],[Abated Market Value]]/ResultTable[[#This Row],[Full Market Value]]</f>
        <v>0.60328720938399949</v>
      </c>
      <c r="F77" t="s">
        <v>20</v>
      </c>
      <c r="G77" s="3">
        <v>26.56</v>
      </c>
      <c r="H77" s="3">
        <v>17.48</v>
      </c>
    </row>
    <row r="78" spans="1:8" x14ac:dyDescent="0.3">
      <c r="A78" t="s">
        <v>29</v>
      </c>
      <c r="B78" t="s">
        <v>9</v>
      </c>
      <c r="C78" s="1">
        <v>171780</v>
      </c>
      <c r="D78" s="1">
        <v>284740</v>
      </c>
      <c r="E78" s="2">
        <f>ResultTable[[#This Row],[Abated Market Value]]/ResultTable[[#This Row],[Full Market Value]]</f>
        <v>0.60328720938399949</v>
      </c>
      <c r="F78" t="s">
        <v>21</v>
      </c>
      <c r="G78" s="3">
        <v>53.12</v>
      </c>
      <c r="H78" s="3">
        <v>34.94</v>
      </c>
    </row>
    <row r="79" spans="1:8" x14ac:dyDescent="0.3">
      <c r="A79" t="s">
        <v>29</v>
      </c>
      <c r="B79" t="s">
        <v>9</v>
      </c>
      <c r="C79" s="1">
        <v>171780</v>
      </c>
      <c r="D79" s="1">
        <v>284740</v>
      </c>
      <c r="E79" s="2">
        <f>ResultTable[[#This Row],[Abated Market Value]]/ResultTable[[#This Row],[Full Market Value]]</f>
        <v>0.60328720938399949</v>
      </c>
      <c r="F79" t="s">
        <v>22</v>
      </c>
      <c r="G79" s="3">
        <v>42.5</v>
      </c>
      <c r="H79" s="3">
        <v>27.96</v>
      </c>
    </row>
    <row r="80" spans="1:8" x14ac:dyDescent="0.3">
      <c r="A80" t="s">
        <v>30</v>
      </c>
      <c r="B80" t="s">
        <v>9</v>
      </c>
      <c r="C80" s="1">
        <v>134000</v>
      </c>
      <c r="D80" s="1">
        <v>212770</v>
      </c>
      <c r="E80" s="2">
        <f>ResultTable[[#This Row],[Abated Market Value]]/ResultTable[[#This Row],[Full Market Value]]</f>
        <v>0.6297880340273535</v>
      </c>
      <c r="F80" t="s">
        <v>10</v>
      </c>
      <c r="G80" s="3">
        <v>140.69999999999999</v>
      </c>
      <c r="H80" s="3">
        <v>82.72</v>
      </c>
    </row>
    <row r="81" spans="1:8" x14ac:dyDescent="0.3">
      <c r="A81" t="s">
        <v>30</v>
      </c>
      <c r="B81" t="s">
        <v>9</v>
      </c>
      <c r="C81" s="1">
        <v>134000</v>
      </c>
      <c r="D81" s="1">
        <v>212770</v>
      </c>
      <c r="E81" s="2">
        <f>ResultTable[[#This Row],[Abated Market Value]]/ResultTable[[#This Row],[Full Market Value]]</f>
        <v>0.6297880340273535</v>
      </c>
      <c r="F81" t="s">
        <v>11</v>
      </c>
      <c r="G81" s="3">
        <v>302.48</v>
      </c>
      <c r="H81" s="3">
        <v>177.84</v>
      </c>
    </row>
    <row r="82" spans="1:8" x14ac:dyDescent="0.3">
      <c r="A82" t="s">
        <v>30</v>
      </c>
      <c r="B82" t="s">
        <v>9</v>
      </c>
      <c r="C82" s="1">
        <v>134000</v>
      </c>
      <c r="D82" s="1">
        <v>212770</v>
      </c>
      <c r="E82" s="2">
        <f>ResultTable[[#This Row],[Abated Market Value]]/ResultTable[[#This Row],[Full Market Value]]</f>
        <v>0.6297880340273535</v>
      </c>
      <c r="F82" t="s">
        <v>12</v>
      </c>
      <c r="G82" s="3">
        <v>1259.1600000000001</v>
      </c>
      <c r="H82" s="3">
        <v>740.22</v>
      </c>
    </row>
    <row r="83" spans="1:8" x14ac:dyDescent="0.3">
      <c r="A83" t="s">
        <v>30</v>
      </c>
      <c r="B83" t="s">
        <v>9</v>
      </c>
      <c r="C83" s="1">
        <v>134000</v>
      </c>
      <c r="D83" s="1">
        <v>212770</v>
      </c>
      <c r="E83" s="2">
        <f>ResultTable[[#This Row],[Abated Market Value]]/ResultTable[[#This Row],[Full Market Value]]</f>
        <v>0.6297880340273535</v>
      </c>
      <c r="F83" t="s">
        <v>13</v>
      </c>
      <c r="G83" s="3">
        <v>118.18</v>
      </c>
      <c r="H83" s="3">
        <v>69.459999999999994</v>
      </c>
    </row>
    <row r="84" spans="1:8" x14ac:dyDescent="0.3">
      <c r="A84" t="s">
        <v>30</v>
      </c>
      <c r="B84" t="s">
        <v>9</v>
      </c>
      <c r="C84" s="1">
        <v>134000</v>
      </c>
      <c r="D84" s="1">
        <v>212770</v>
      </c>
      <c r="E84" s="2">
        <f>ResultTable[[#This Row],[Abated Market Value]]/ResultTable[[#This Row],[Full Market Value]]</f>
        <v>0.6297880340273535</v>
      </c>
      <c r="F84" t="s">
        <v>14</v>
      </c>
      <c r="G84" s="3">
        <v>84.42</v>
      </c>
      <c r="H84" s="3">
        <v>49.62</v>
      </c>
    </row>
    <row r="85" spans="1:8" x14ac:dyDescent="0.3">
      <c r="A85" t="s">
        <v>30</v>
      </c>
      <c r="B85" t="s">
        <v>9</v>
      </c>
      <c r="C85" s="1">
        <v>134000</v>
      </c>
      <c r="D85" s="1">
        <v>212770</v>
      </c>
      <c r="E85" s="2">
        <f>ResultTable[[#This Row],[Abated Market Value]]/ResultTable[[#This Row],[Full Market Value]]</f>
        <v>0.6297880340273535</v>
      </c>
      <c r="F85" t="s">
        <v>15</v>
      </c>
      <c r="G85" s="3">
        <v>515.28</v>
      </c>
      <c r="H85" s="3">
        <v>302.89999999999998</v>
      </c>
    </row>
    <row r="86" spans="1:8" x14ac:dyDescent="0.3">
      <c r="A86" t="s">
        <v>30</v>
      </c>
      <c r="B86" t="s">
        <v>9</v>
      </c>
      <c r="C86" s="1">
        <v>134000</v>
      </c>
      <c r="D86" s="1">
        <v>212770</v>
      </c>
      <c r="E86" s="2">
        <f>ResultTable[[#This Row],[Abated Market Value]]/ResultTable[[#This Row],[Full Market Value]]</f>
        <v>0.6297880340273535</v>
      </c>
      <c r="F86" t="s">
        <v>16</v>
      </c>
      <c r="G86" s="3">
        <v>30.82</v>
      </c>
      <c r="H86" s="3">
        <v>18.12</v>
      </c>
    </row>
    <row r="87" spans="1:8" x14ac:dyDescent="0.3">
      <c r="A87" t="s">
        <v>30</v>
      </c>
      <c r="B87" t="s">
        <v>9</v>
      </c>
      <c r="C87" s="1">
        <v>134000</v>
      </c>
      <c r="D87" s="1">
        <v>212770</v>
      </c>
      <c r="E87" s="2">
        <f>ResultTable[[#This Row],[Abated Market Value]]/ResultTable[[#This Row],[Full Market Value]]</f>
        <v>0.6297880340273535</v>
      </c>
      <c r="F87" t="s">
        <v>17</v>
      </c>
      <c r="G87" s="3">
        <v>23.46</v>
      </c>
      <c r="H87" s="3">
        <v>13.78</v>
      </c>
    </row>
    <row r="88" spans="1:8" x14ac:dyDescent="0.3">
      <c r="A88" t="s">
        <v>30</v>
      </c>
      <c r="B88" t="s">
        <v>9</v>
      </c>
      <c r="C88" s="1">
        <v>134000</v>
      </c>
      <c r="D88" s="1">
        <v>212770</v>
      </c>
      <c r="E88" s="2">
        <f>ResultTable[[#This Row],[Abated Market Value]]/ResultTable[[#This Row],[Full Market Value]]</f>
        <v>0.6297880340273535</v>
      </c>
      <c r="F88" t="s">
        <v>18</v>
      </c>
      <c r="G88" s="3">
        <v>137.34</v>
      </c>
      <c r="H88" s="3">
        <v>80.760000000000005</v>
      </c>
    </row>
    <row r="89" spans="1:8" x14ac:dyDescent="0.3">
      <c r="A89" t="s">
        <v>30</v>
      </c>
      <c r="B89" t="s">
        <v>9</v>
      </c>
      <c r="C89" s="1">
        <v>134000</v>
      </c>
      <c r="D89" s="1">
        <v>212770</v>
      </c>
      <c r="E89" s="2">
        <f>ResultTable[[#This Row],[Abated Market Value]]/ResultTable[[#This Row],[Full Market Value]]</f>
        <v>0.6297880340273535</v>
      </c>
      <c r="F89" t="s">
        <v>19</v>
      </c>
      <c r="G89" s="3">
        <v>46.16</v>
      </c>
      <c r="H89" s="3">
        <v>27.16</v>
      </c>
    </row>
    <row r="90" spans="1:8" x14ac:dyDescent="0.3">
      <c r="A90" t="s">
        <v>30</v>
      </c>
      <c r="B90" t="s">
        <v>9</v>
      </c>
      <c r="C90" s="1">
        <v>134000</v>
      </c>
      <c r="D90" s="1">
        <v>212770</v>
      </c>
      <c r="E90" s="2">
        <f>ResultTable[[#This Row],[Abated Market Value]]/ResultTable[[#This Row],[Full Market Value]]</f>
        <v>0.6297880340273535</v>
      </c>
      <c r="F90" t="s">
        <v>20</v>
      </c>
      <c r="G90" s="3">
        <v>20.74</v>
      </c>
      <c r="H90" s="3">
        <v>12.18</v>
      </c>
    </row>
    <row r="91" spans="1:8" x14ac:dyDescent="0.3">
      <c r="A91" t="s">
        <v>30</v>
      </c>
      <c r="B91" t="s">
        <v>9</v>
      </c>
      <c r="C91" s="1">
        <v>134000</v>
      </c>
      <c r="D91" s="1">
        <v>212770</v>
      </c>
      <c r="E91" s="2">
        <f>ResultTable[[#This Row],[Abated Market Value]]/ResultTable[[#This Row],[Full Market Value]]</f>
        <v>0.6297880340273535</v>
      </c>
      <c r="F91" t="s">
        <v>21</v>
      </c>
      <c r="G91" s="3">
        <v>41.44</v>
      </c>
      <c r="H91" s="3">
        <v>24.38</v>
      </c>
    </row>
    <row r="92" spans="1:8" x14ac:dyDescent="0.3">
      <c r="A92" t="s">
        <v>30</v>
      </c>
      <c r="B92" t="s">
        <v>9</v>
      </c>
      <c r="C92" s="1">
        <v>134000</v>
      </c>
      <c r="D92" s="1">
        <v>212770</v>
      </c>
      <c r="E92" s="2">
        <f>ResultTable[[#This Row],[Abated Market Value]]/ResultTable[[#This Row],[Full Market Value]]</f>
        <v>0.6297880340273535</v>
      </c>
      <c r="F92" t="s">
        <v>22</v>
      </c>
      <c r="G92" s="3">
        <v>33.159999999999997</v>
      </c>
      <c r="H92" s="3">
        <v>19.5</v>
      </c>
    </row>
    <row r="93" spans="1:8" x14ac:dyDescent="0.3">
      <c r="A93" t="s">
        <v>31</v>
      </c>
      <c r="B93" t="s">
        <v>32</v>
      </c>
      <c r="C93" s="1">
        <v>263430</v>
      </c>
      <c r="D93" s="1">
        <v>463200</v>
      </c>
      <c r="E93" s="2">
        <f>ResultTable[[#This Row],[Abated Market Value]]/ResultTable[[#This Row],[Full Market Value]]</f>
        <v>0.56871761658031084</v>
      </c>
      <c r="F93" t="s">
        <v>10</v>
      </c>
      <c r="G93" s="3">
        <v>276.60000000000002</v>
      </c>
      <c r="H93" s="3">
        <v>209.76</v>
      </c>
    </row>
    <row r="94" spans="1:8" x14ac:dyDescent="0.3">
      <c r="A94" t="s">
        <v>31</v>
      </c>
      <c r="B94" t="s">
        <v>32</v>
      </c>
      <c r="C94" s="1">
        <v>263430</v>
      </c>
      <c r="D94" s="1">
        <v>463200</v>
      </c>
      <c r="E94" s="2">
        <f>ResultTable[[#This Row],[Abated Market Value]]/ResultTable[[#This Row],[Full Market Value]]</f>
        <v>0.56871761658031084</v>
      </c>
      <c r="F94" t="s">
        <v>11</v>
      </c>
      <c r="G94" s="3">
        <v>594.64</v>
      </c>
      <c r="H94" s="3">
        <v>450.94</v>
      </c>
    </row>
    <row r="95" spans="1:8" x14ac:dyDescent="0.3">
      <c r="A95" t="s">
        <v>31</v>
      </c>
      <c r="B95" t="s">
        <v>32</v>
      </c>
      <c r="C95" s="1">
        <v>263430</v>
      </c>
      <c r="D95" s="1">
        <v>463200</v>
      </c>
      <c r="E95" s="2">
        <f>ResultTable[[#This Row],[Abated Market Value]]/ResultTable[[#This Row],[Full Market Value]]</f>
        <v>0.56871761658031084</v>
      </c>
      <c r="F95" t="s">
        <v>12</v>
      </c>
      <c r="G95" s="3">
        <v>2475.4</v>
      </c>
      <c r="H95" s="3">
        <v>1877.22</v>
      </c>
    </row>
    <row r="96" spans="1:8" x14ac:dyDescent="0.3">
      <c r="A96" t="s">
        <v>31</v>
      </c>
      <c r="B96" t="s">
        <v>32</v>
      </c>
      <c r="C96" s="1">
        <v>263430</v>
      </c>
      <c r="D96" s="1">
        <v>463200</v>
      </c>
      <c r="E96" s="2">
        <f>ResultTable[[#This Row],[Abated Market Value]]/ResultTable[[#This Row],[Full Market Value]]</f>
        <v>0.56871761658031084</v>
      </c>
      <c r="F96" t="s">
        <v>13</v>
      </c>
      <c r="G96" s="3">
        <v>232.26</v>
      </c>
      <c r="H96" s="3">
        <v>176.14</v>
      </c>
    </row>
    <row r="97" spans="1:8" x14ac:dyDescent="0.3">
      <c r="A97" t="s">
        <v>31</v>
      </c>
      <c r="B97" t="s">
        <v>32</v>
      </c>
      <c r="C97" s="1">
        <v>263430</v>
      </c>
      <c r="D97" s="1">
        <v>463200</v>
      </c>
      <c r="E97" s="2">
        <f>ResultTable[[#This Row],[Abated Market Value]]/ResultTable[[#This Row],[Full Market Value]]</f>
        <v>0.56871761658031084</v>
      </c>
      <c r="F97" t="s">
        <v>14</v>
      </c>
      <c r="G97" s="3">
        <v>165.96</v>
      </c>
      <c r="H97" s="3">
        <v>125.86</v>
      </c>
    </row>
    <row r="98" spans="1:8" x14ac:dyDescent="0.3">
      <c r="A98" t="s">
        <v>31</v>
      </c>
      <c r="B98" t="s">
        <v>32</v>
      </c>
      <c r="C98" s="1">
        <v>263430</v>
      </c>
      <c r="D98" s="1">
        <v>463200</v>
      </c>
      <c r="E98" s="2">
        <f>ResultTable[[#This Row],[Abated Market Value]]/ResultTable[[#This Row],[Full Market Value]]</f>
        <v>0.56871761658031084</v>
      </c>
      <c r="F98" t="s">
        <v>15</v>
      </c>
      <c r="G98" s="3">
        <v>1013</v>
      </c>
      <c r="H98" s="3">
        <v>768.2</v>
      </c>
    </row>
    <row r="99" spans="1:8" x14ac:dyDescent="0.3">
      <c r="A99" t="s">
        <v>31</v>
      </c>
      <c r="B99" t="s">
        <v>32</v>
      </c>
      <c r="C99" s="1">
        <v>263430</v>
      </c>
      <c r="D99" s="1">
        <v>463200</v>
      </c>
      <c r="E99" s="2">
        <f>ResultTable[[#This Row],[Abated Market Value]]/ResultTable[[#This Row],[Full Market Value]]</f>
        <v>0.56871761658031084</v>
      </c>
      <c r="F99" t="s">
        <v>16</v>
      </c>
      <c r="G99" s="3">
        <v>60.56</v>
      </c>
      <c r="H99" s="3">
        <v>45.92</v>
      </c>
    </row>
    <row r="100" spans="1:8" x14ac:dyDescent="0.3">
      <c r="A100" t="s">
        <v>31</v>
      </c>
      <c r="B100" t="s">
        <v>32</v>
      </c>
      <c r="C100" s="1">
        <v>263430</v>
      </c>
      <c r="D100" s="1">
        <v>463200</v>
      </c>
      <c r="E100" s="2">
        <f>ResultTable[[#This Row],[Abated Market Value]]/ResultTable[[#This Row],[Full Market Value]]</f>
        <v>0.56871761658031084</v>
      </c>
      <c r="F100" t="s">
        <v>17</v>
      </c>
      <c r="G100" s="3">
        <v>46.1</v>
      </c>
      <c r="H100" s="3">
        <v>34.96</v>
      </c>
    </row>
    <row r="101" spans="1:8" x14ac:dyDescent="0.3">
      <c r="A101" t="s">
        <v>31</v>
      </c>
      <c r="B101" t="s">
        <v>32</v>
      </c>
      <c r="C101" s="1">
        <v>263430</v>
      </c>
      <c r="D101" s="1">
        <v>463200</v>
      </c>
      <c r="E101" s="2">
        <f>ResultTable[[#This Row],[Abated Market Value]]/ResultTable[[#This Row],[Full Market Value]]</f>
        <v>0.56871761658031084</v>
      </c>
      <c r="F101" t="s">
        <v>18</v>
      </c>
      <c r="G101" s="3">
        <v>270</v>
      </c>
      <c r="H101" s="3">
        <v>204.74</v>
      </c>
    </row>
    <row r="102" spans="1:8" x14ac:dyDescent="0.3">
      <c r="A102" t="s">
        <v>31</v>
      </c>
      <c r="B102" t="s">
        <v>32</v>
      </c>
      <c r="C102" s="1">
        <v>263430</v>
      </c>
      <c r="D102" s="1">
        <v>463200</v>
      </c>
      <c r="E102" s="2">
        <f>ResultTable[[#This Row],[Abated Market Value]]/ResultTable[[#This Row],[Full Market Value]]</f>
        <v>0.56871761658031084</v>
      </c>
      <c r="F102" t="s">
        <v>19</v>
      </c>
      <c r="G102" s="3">
        <v>90.76</v>
      </c>
      <c r="H102" s="3">
        <v>68.819999999999993</v>
      </c>
    </row>
    <row r="103" spans="1:8" x14ac:dyDescent="0.3">
      <c r="A103" t="s">
        <v>31</v>
      </c>
      <c r="B103" t="s">
        <v>32</v>
      </c>
      <c r="C103" s="1">
        <v>263430</v>
      </c>
      <c r="D103" s="1">
        <v>463200</v>
      </c>
      <c r="E103" s="2">
        <f>ResultTable[[#This Row],[Abated Market Value]]/ResultTable[[#This Row],[Full Market Value]]</f>
        <v>0.56871761658031084</v>
      </c>
      <c r="F103" t="s">
        <v>20</v>
      </c>
      <c r="G103" s="3">
        <v>40.74</v>
      </c>
      <c r="H103" s="3">
        <v>30.9</v>
      </c>
    </row>
    <row r="104" spans="1:8" x14ac:dyDescent="0.3">
      <c r="A104" t="s">
        <v>31</v>
      </c>
      <c r="B104" t="s">
        <v>32</v>
      </c>
      <c r="C104" s="1">
        <v>263430</v>
      </c>
      <c r="D104" s="1">
        <v>463200</v>
      </c>
      <c r="E104" s="2">
        <f>ResultTable[[#This Row],[Abated Market Value]]/ResultTable[[#This Row],[Full Market Value]]</f>
        <v>0.56871761658031084</v>
      </c>
      <c r="F104" t="s">
        <v>21</v>
      </c>
      <c r="G104" s="3">
        <v>81.48</v>
      </c>
      <c r="H104" s="3">
        <v>61.78</v>
      </c>
    </row>
    <row r="105" spans="1:8" x14ac:dyDescent="0.3">
      <c r="A105" t="s">
        <v>31</v>
      </c>
      <c r="B105" t="s">
        <v>32</v>
      </c>
      <c r="C105" s="1">
        <v>263430</v>
      </c>
      <c r="D105" s="1">
        <v>463200</v>
      </c>
      <c r="E105" s="2">
        <f>ResultTable[[#This Row],[Abated Market Value]]/ResultTable[[#This Row],[Full Market Value]]</f>
        <v>0.56871761658031084</v>
      </c>
      <c r="F105" t="s">
        <v>22</v>
      </c>
      <c r="G105" s="3">
        <v>65.180000000000007</v>
      </c>
      <c r="H105" s="3">
        <v>49.44</v>
      </c>
    </row>
    <row r="106" spans="1:8" x14ac:dyDescent="0.3">
      <c r="A106" t="s">
        <v>33</v>
      </c>
      <c r="B106" t="s">
        <v>34</v>
      </c>
      <c r="C106" s="1">
        <v>28560</v>
      </c>
      <c r="D106" s="1">
        <v>152730</v>
      </c>
      <c r="E106" s="2">
        <f>ResultTable[[#This Row],[Abated Market Value]]/ResultTable[[#This Row],[Full Market Value]]</f>
        <v>0.18699666077391475</v>
      </c>
      <c r="F106" t="s">
        <v>10</v>
      </c>
      <c r="G106" s="3">
        <v>30</v>
      </c>
      <c r="H106" s="3">
        <v>130.38</v>
      </c>
    </row>
    <row r="107" spans="1:8" x14ac:dyDescent="0.3">
      <c r="A107" t="s">
        <v>33</v>
      </c>
      <c r="B107" t="s">
        <v>34</v>
      </c>
      <c r="C107" s="1">
        <v>28560</v>
      </c>
      <c r="D107" s="1">
        <v>152730</v>
      </c>
      <c r="E107" s="2">
        <f>ResultTable[[#This Row],[Abated Market Value]]/ResultTable[[#This Row],[Full Market Value]]</f>
        <v>0.18699666077391475</v>
      </c>
      <c r="F107" t="s">
        <v>35</v>
      </c>
      <c r="G107" s="3">
        <v>285.42</v>
      </c>
      <c r="H107" s="3">
        <v>1240.3800000000001</v>
      </c>
    </row>
    <row r="108" spans="1:8" x14ac:dyDescent="0.3">
      <c r="A108" t="s">
        <v>33</v>
      </c>
      <c r="B108" t="s">
        <v>34</v>
      </c>
      <c r="C108" s="1">
        <v>28560</v>
      </c>
      <c r="D108" s="1">
        <v>152730</v>
      </c>
      <c r="E108" s="2">
        <f>ResultTable[[#This Row],[Abated Market Value]]/ResultTable[[#This Row],[Full Market Value]]</f>
        <v>0.18699666077391475</v>
      </c>
      <c r="F108" t="s">
        <v>36</v>
      </c>
      <c r="G108" s="3">
        <v>137.94</v>
      </c>
      <c r="H108" s="3">
        <v>599.54</v>
      </c>
    </row>
    <row r="109" spans="1:8" x14ac:dyDescent="0.3">
      <c r="A109" t="s">
        <v>33</v>
      </c>
      <c r="B109" t="s">
        <v>34</v>
      </c>
      <c r="C109" s="1">
        <v>28560</v>
      </c>
      <c r="D109" s="1">
        <v>152730</v>
      </c>
      <c r="E109" s="2">
        <f>ResultTable[[#This Row],[Abated Market Value]]/ResultTable[[#This Row],[Full Market Value]]</f>
        <v>0.18699666077391475</v>
      </c>
      <c r="F109" t="s">
        <v>14</v>
      </c>
      <c r="G109" s="3">
        <v>18</v>
      </c>
      <c r="H109" s="3">
        <v>78.22</v>
      </c>
    </row>
    <row r="110" spans="1:8" x14ac:dyDescent="0.3">
      <c r="A110" t="s">
        <v>33</v>
      </c>
      <c r="B110" t="s">
        <v>34</v>
      </c>
      <c r="C110" s="1">
        <v>28560</v>
      </c>
      <c r="D110" s="1">
        <v>152730</v>
      </c>
      <c r="E110" s="2">
        <f>ResultTable[[#This Row],[Abated Market Value]]/ResultTable[[#This Row],[Full Market Value]]</f>
        <v>0.18699666077391475</v>
      </c>
      <c r="F110" t="s">
        <v>37</v>
      </c>
      <c r="G110" s="3">
        <v>12.52</v>
      </c>
      <c r="H110" s="3">
        <v>54.44</v>
      </c>
    </row>
    <row r="111" spans="1:8" x14ac:dyDescent="0.3">
      <c r="A111" t="s">
        <v>33</v>
      </c>
      <c r="B111" t="s">
        <v>34</v>
      </c>
      <c r="C111" s="1">
        <v>28560</v>
      </c>
      <c r="D111" s="1">
        <v>152730</v>
      </c>
      <c r="E111" s="2">
        <f>ResultTable[[#This Row],[Abated Market Value]]/ResultTable[[#This Row],[Full Market Value]]</f>
        <v>0.18699666077391475</v>
      </c>
      <c r="F111" t="s">
        <v>17</v>
      </c>
      <c r="G111" s="3">
        <v>5</v>
      </c>
      <c r="H111" s="3">
        <v>21.74</v>
      </c>
    </row>
    <row r="112" spans="1:8" x14ac:dyDescent="0.3">
      <c r="A112" t="s">
        <v>33</v>
      </c>
      <c r="B112" t="s">
        <v>34</v>
      </c>
      <c r="C112" s="1">
        <v>28560</v>
      </c>
      <c r="D112" s="1">
        <v>152730</v>
      </c>
      <c r="E112" s="2">
        <f>ResultTable[[#This Row],[Abated Market Value]]/ResultTable[[#This Row],[Full Market Value]]</f>
        <v>0.18699666077391475</v>
      </c>
      <c r="F112" t="s">
        <v>18</v>
      </c>
      <c r="G112" s="3">
        <v>29.28</v>
      </c>
      <c r="H112" s="3">
        <v>127.24</v>
      </c>
    </row>
    <row r="113" spans="1:8" x14ac:dyDescent="0.3">
      <c r="A113" t="s">
        <v>33</v>
      </c>
      <c r="B113" t="s">
        <v>34</v>
      </c>
      <c r="C113" s="1">
        <v>28560</v>
      </c>
      <c r="D113" s="1">
        <v>152730</v>
      </c>
      <c r="E113" s="2">
        <f>ResultTable[[#This Row],[Abated Market Value]]/ResultTable[[#This Row],[Full Market Value]]</f>
        <v>0.18699666077391475</v>
      </c>
      <c r="F113" t="s">
        <v>19</v>
      </c>
      <c r="G113" s="3">
        <v>9.84</v>
      </c>
      <c r="H113" s="3">
        <v>42.78</v>
      </c>
    </row>
    <row r="114" spans="1:8" x14ac:dyDescent="0.3">
      <c r="A114" t="s">
        <v>33</v>
      </c>
      <c r="B114" t="s">
        <v>34</v>
      </c>
      <c r="C114" s="1">
        <v>28560</v>
      </c>
      <c r="D114" s="1">
        <v>152730</v>
      </c>
      <c r="E114" s="2">
        <f>ResultTable[[#This Row],[Abated Market Value]]/ResultTable[[#This Row],[Full Market Value]]</f>
        <v>0.18699666077391475</v>
      </c>
      <c r="F114" t="s">
        <v>20</v>
      </c>
      <c r="G114" s="3">
        <v>4.42</v>
      </c>
      <c r="H114" s="3">
        <v>19.22</v>
      </c>
    </row>
    <row r="115" spans="1:8" x14ac:dyDescent="0.3">
      <c r="A115" t="s">
        <v>33</v>
      </c>
      <c r="B115" t="s">
        <v>34</v>
      </c>
      <c r="C115" s="1">
        <v>28560</v>
      </c>
      <c r="D115" s="1">
        <v>152730</v>
      </c>
      <c r="E115" s="2">
        <f>ResultTable[[#This Row],[Abated Market Value]]/ResultTable[[#This Row],[Full Market Value]]</f>
        <v>0.18699666077391475</v>
      </c>
      <c r="F115" t="s">
        <v>21</v>
      </c>
      <c r="G115" s="3">
        <v>8.84</v>
      </c>
      <c r="H115" s="3">
        <v>38.4</v>
      </c>
    </row>
    <row r="116" spans="1:8" x14ac:dyDescent="0.3">
      <c r="A116" t="s">
        <v>33</v>
      </c>
      <c r="B116" t="s">
        <v>34</v>
      </c>
      <c r="C116" s="1">
        <v>28560</v>
      </c>
      <c r="D116" s="1">
        <v>152730</v>
      </c>
      <c r="E116" s="2">
        <f>ResultTable[[#This Row],[Abated Market Value]]/ResultTable[[#This Row],[Full Market Value]]</f>
        <v>0.18699666077391475</v>
      </c>
      <c r="F116" t="s">
        <v>22</v>
      </c>
      <c r="G116" s="3">
        <v>7.06</v>
      </c>
      <c r="H116" s="3">
        <v>30.72</v>
      </c>
    </row>
    <row r="117" spans="1:8" x14ac:dyDescent="0.3">
      <c r="A117" t="s">
        <v>38</v>
      </c>
      <c r="B117" t="s">
        <v>39</v>
      </c>
      <c r="C117" s="1">
        <v>403140</v>
      </c>
      <c r="D117" s="1">
        <v>1206620</v>
      </c>
      <c r="E117" s="2">
        <f>ResultTable[[#This Row],[Abated Market Value]]/ResultTable[[#This Row],[Full Market Value]]</f>
        <v>0.33410684391109047</v>
      </c>
      <c r="F117" t="s">
        <v>10</v>
      </c>
      <c r="G117" s="3">
        <v>423.3</v>
      </c>
      <c r="H117" s="3">
        <v>843.66</v>
      </c>
    </row>
    <row r="118" spans="1:8" x14ac:dyDescent="0.3">
      <c r="A118" t="s">
        <v>38</v>
      </c>
      <c r="B118" t="s">
        <v>39</v>
      </c>
      <c r="C118" s="1">
        <v>403140</v>
      </c>
      <c r="D118" s="1">
        <v>1206620</v>
      </c>
      <c r="E118" s="2">
        <f>ResultTable[[#This Row],[Abated Market Value]]/ResultTable[[#This Row],[Full Market Value]]</f>
        <v>0.33410684391109047</v>
      </c>
      <c r="F118" t="s">
        <v>35</v>
      </c>
      <c r="G118" s="3">
        <v>4027.08</v>
      </c>
      <c r="H118" s="3">
        <v>8026.22</v>
      </c>
    </row>
    <row r="119" spans="1:8" x14ac:dyDescent="0.3">
      <c r="A119" t="s">
        <v>38</v>
      </c>
      <c r="B119" t="s">
        <v>39</v>
      </c>
      <c r="C119" s="1">
        <v>403140</v>
      </c>
      <c r="D119" s="1">
        <v>1206620</v>
      </c>
      <c r="E119" s="2">
        <f>ResultTable[[#This Row],[Abated Market Value]]/ResultTable[[#This Row],[Full Market Value]]</f>
        <v>0.33410684391109047</v>
      </c>
      <c r="F119" t="s">
        <v>36</v>
      </c>
      <c r="G119" s="3">
        <v>1946.46</v>
      </c>
      <c r="H119" s="3">
        <v>3879.38</v>
      </c>
    </row>
    <row r="120" spans="1:8" x14ac:dyDescent="0.3">
      <c r="A120" t="s">
        <v>38</v>
      </c>
      <c r="B120" t="s">
        <v>39</v>
      </c>
      <c r="C120" s="1">
        <v>403140</v>
      </c>
      <c r="D120" s="1">
        <v>1206620</v>
      </c>
      <c r="E120" s="2">
        <f>ResultTable[[#This Row],[Abated Market Value]]/ResultTable[[#This Row],[Full Market Value]]</f>
        <v>0.33410684391109047</v>
      </c>
      <c r="F120" t="s">
        <v>14</v>
      </c>
      <c r="G120" s="3">
        <v>253.98</v>
      </c>
      <c r="H120" s="3">
        <v>506.2</v>
      </c>
    </row>
    <row r="121" spans="1:8" x14ac:dyDescent="0.3">
      <c r="A121" t="s">
        <v>38</v>
      </c>
      <c r="B121" t="s">
        <v>39</v>
      </c>
      <c r="C121" s="1">
        <v>403140</v>
      </c>
      <c r="D121" s="1">
        <v>1206620</v>
      </c>
      <c r="E121" s="2">
        <f>ResultTable[[#This Row],[Abated Market Value]]/ResultTable[[#This Row],[Full Market Value]]</f>
        <v>0.33410684391109047</v>
      </c>
      <c r="F121" t="s">
        <v>37</v>
      </c>
      <c r="G121" s="3">
        <v>176.7</v>
      </c>
      <c r="H121" s="3">
        <v>352.18</v>
      </c>
    </row>
    <row r="122" spans="1:8" x14ac:dyDescent="0.3">
      <c r="A122" t="s">
        <v>38</v>
      </c>
      <c r="B122" t="s">
        <v>39</v>
      </c>
      <c r="C122" s="1">
        <v>403140</v>
      </c>
      <c r="D122" s="1">
        <v>1206620</v>
      </c>
      <c r="E122" s="2">
        <f>ResultTable[[#This Row],[Abated Market Value]]/ResultTable[[#This Row],[Full Market Value]]</f>
        <v>0.33410684391109047</v>
      </c>
      <c r="F122" t="s">
        <v>17</v>
      </c>
      <c r="G122" s="3">
        <v>70.56</v>
      </c>
      <c r="H122" s="3">
        <v>140.62</v>
      </c>
    </row>
    <row r="123" spans="1:8" x14ac:dyDescent="0.3">
      <c r="A123" t="s">
        <v>38</v>
      </c>
      <c r="B123" t="s">
        <v>39</v>
      </c>
      <c r="C123" s="1">
        <v>403140</v>
      </c>
      <c r="D123" s="1">
        <v>1206620</v>
      </c>
      <c r="E123" s="2">
        <f>ResultTable[[#This Row],[Abated Market Value]]/ResultTable[[#This Row],[Full Market Value]]</f>
        <v>0.33410684391109047</v>
      </c>
      <c r="F123" t="s">
        <v>18</v>
      </c>
      <c r="G123" s="3">
        <v>413.2</v>
      </c>
      <c r="H123" s="3">
        <v>823.5</v>
      </c>
    </row>
    <row r="124" spans="1:8" x14ac:dyDescent="0.3">
      <c r="A124" t="s">
        <v>38</v>
      </c>
      <c r="B124" t="s">
        <v>39</v>
      </c>
      <c r="C124" s="1">
        <v>403140</v>
      </c>
      <c r="D124" s="1">
        <v>1206620</v>
      </c>
      <c r="E124" s="2">
        <f>ResultTable[[#This Row],[Abated Market Value]]/ResultTable[[#This Row],[Full Market Value]]</f>
        <v>0.33410684391109047</v>
      </c>
      <c r="F124" t="s">
        <v>19</v>
      </c>
      <c r="G124" s="3">
        <v>138.88</v>
      </c>
      <c r="H124" s="3">
        <v>276.77999999999997</v>
      </c>
    </row>
    <row r="125" spans="1:8" x14ac:dyDescent="0.3">
      <c r="A125" t="s">
        <v>38</v>
      </c>
      <c r="B125" t="s">
        <v>39</v>
      </c>
      <c r="C125" s="1">
        <v>403140</v>
      </c>
      <c r="D125" s="1">
        <v>1206620</v>
      </c>
      <c r="E125" s="2">
        <f>ResultTable[[#This Row],[Abated Market Value]]/ResultTable[[#This Row],[Full Market Value]]</f>
        <v>0.33410684391109047</v>
      </c>
      <c r="F125" t="s">
        <v>20</v>
      </c>
      <c r="G125" s="3">
        <v>62.36</v>
      </c>
      <c r="H125" s="3">
        <v>124.26</v>
      </c>
    </row>
    <row r="126" spans="1:8" x14ac:dyDescent="0.3">
      <c r="A126" t="s">
        <v>38</v>
      </c>
      <c r="B126" t="s">
        <v>39</v>
      </c>
      <c r="C126" s="1">
        <v>403140</v>
      </c>
      <c r="D126" s="1">
        <v>1206620</v>
      </c>
      <c r="E126" s="2">
        <f>ResultTable[[#This Row],[Abated Market Value]]/ResultTable[[#This Row],[Full Market Value]]</f>
        <v>0.33410684391109047</v>
      </c>
      <c r="F126" t="s">
        <v>21</v>
      </c>
      <c r="G126" s="3">
        <v>124.7</v>
      </c>
      <c r="H126" s="3">
        <v>248.52</v>
      </c>
    </row>
    <row r="127" spans="1:8" x14ac:dyDescent="0.3">
      <c r="A127" t="s">
        <v>38</v>
      </c>
      <c r="B127" t="s">
        <v>39</v>
      </c>
      <c r="C127" s="1">
        <v>403140</v>
      </c>
      <c r="D127" s="1">
        <v>1206620</v>
      </c>
      <c r="E127" s="2">
        <f>ResultTable[[#This Row],[Abated Market Value]]/ResultTable[[#This Row],[Full Market Value]]</f>
        <v>0.33410684391109047</v>
      </c>
      <c r="F127" t="s">
        <v>22</v>
      </c>
      <c r="G127" s="3">
        <v>99.76</v>
      </c>
      <c r="H127" s="3">
        <v>198.82</v>
      </c>
    </row>
    <row r="128" spans="1:8" x14ac:dyDescent="0.3">
      <c r="A128" t="s">
        <v>40</v>
      </c>
      <c r="B128" t="s">
        <v>41</v>
      </c>
      <c r="C128" s="1">
        <v>12837170</v>
      </c>
      <c r="D128" s="1">
        <v>14222640</v>
      </c>
      <c r="E128" s="2">
        <f>ResultTable[[#This Row],[Abated Market Value]]/ResultTable[[#This Row],[Full Market Value]]</f>
        <v>0.90258700213181242</v>
      </c>
      <c r="F128" t="s">
        <v>10</v>
      </c>
      <c r="G128" s="3">
        <v>13479.04</v>
      </c>
      <c r="H128" s="3">
        <v>1454.74</v>
      </c>
    </row>
    <row r="129" spans="1:8" x14ac:dyDescent="0.3">
      <c r="A129" t="s">
        <v>40</v>
      </c>
      <c r="B129" t="s">
        <v>41</v>
      </c>
      <c r="C129" s="1">
        <v>12837170</v>
      </c>
      <c r="D129" s="1">
        <v>14222640</v>
      </c>
      <c r="E129" s="2">
        <f>ResultTable[[#This Row],[Abated Market Value]]/ResultTable[[#This Row],[Full Market Value]]</f>
        <v>0.90258700213181242</v>
      </c>
      <c r="F129" t="s">
        <v>35</v>
      </c>
      <c r="G129" s="3">
        <v>128233.28</v>
      </c>
      <c r="H129" s="3">
        <v>13839.64</v>
      </c>
    </row>
    <row r="130" spans="1:8" x14ac:dyDescent="0.3">
      <c r="A130" t="s">
        <v>40</v>
      </c>
      <c r="B130" t="s">
        <v>41</v>
      </c>
      <c r="C130" s="1">
        <v>12837170</v>
      </c>
      <c r="D130" s="1">
        <v>14222640</v>
      </c>
      <c r="E130" s="2">
        <f>ResultTable[[#This Row],[Abated Market Value]]/ResultTable[[#This Row],[Full Market Value]]</f>
        <v>0.90258700213181242</v>
      </c>
      <c r="F130" t="s">
        <v>36</v>
      </c>
      <c r="G130" s="3">
        <v>61980</v>
      </c>
      <c r="H130" s="3">
        <v>6689.24</v>
      </c>
    </row>
    <row r="131" spans="1:8" x14ac:dyDescent="0.3">
      <c r="A131" t="s">
        <v>40</v>
      </c>
      <c r="B131" t="s">
        <v>41</v>
      </c>
      <c r="C131" s="1">
        <v>12837170</v>
      </c>
      <c r="D131" s="1">
        <v>14222640</v>
      </c>
      <c r="E131" s="2">
        <f>ResultTable[[#This Row],[Abated Market Value]]/ResultTable[[#This Row],[Full Market Value]]</f>
        <v>0.90258700213181242</v>
      </c>
      <c r="F131" t="s">
        <v>14</v>
      </c>
      <c r="G131" s="3">
        <v>8087.42</v>
      </c>
      <c r="H131" s="3">
        <v>872.84</v>
      </c>
    </row>
    <row r="132" spans="1:8" x14ac:dyDescent="0.3">
      <c r="A132" t="s">
        <v>40</v>
      </c>
      <c r="B132" t="s">
        <v>41</v>
      </c>
      <c r="C132" s="1">
        <v>12837170</v>
      </c>
      <c r="D132" s="1">
        <v>14222640</v>
      </c>
      <c r="E132" s="2">
        <f>ResultTable[[#This Row],[Abated Market Value]]/ResultTable[[#This Row],[Full Market Value]]</f>
        <v>0.90258700213181242</v>
      </c>
      <c r="F132" t="s">
        <v>37</v>
      </c>
      <c r="G132" s="3">
        <v>5626.46</v>
      </c>
      <c r="H132" s="3">
        <v>607.24</v>
      </c>
    </row>
    <row r="133" spans="1:8" x14ac:dyDescent="0.3">
      <c r="A133" t="s">
        <v>40</v>
      </c>
      <c r="B133" t="s">
        <v>41</v>
      </c>
      <c r="C133" s="1">
        <v>12837170</v>
      </c>
      <c r="D133" s="1">
        <v>14222640</v>
      </c>
      <c r="E133" s="2">
        <f>ResultTable[[#This Row],[Abated Market Value]]/ResultTable[[#This Row],[Full Market Value]]</f>
        <v>0.90258700213181242</v>
      </c>
      <c r="F133" t="s">
        <v>17</v>
      </c>
      <c r="G133" s="3">
        <v>2246.5</v>
      </c>
      <c r="H133" s="3">
        <v>242.46</v>
      </c>
    </row>
    <row r="134" spans="1:8" x14ac:dyDescent="0.3">
      <c r="A134" t="s">
        <v>40</v>
      </c>
      <c r="B134" t="s">
        <v>41</v>
      </c>
      <c r="C134" s="1">
        <v>12837170</v>
      </c>
      <c r="D134" s="1">
        <v>14222640</v>
      </c>
      <c r="E134" s="2">
        <f>ResultTable[[#This Row],[Abated Market Value]]/ResultTable[[#This Row],[Full Market Value]]</f>
        <v>0.90258700213181242</v>
      </c>
      <c r="F134" t="s">
        <v>18</v>
      </c>
      <c r="G134" s="3">
        <v>13157.18</v>
      </c>
      <c r="H134" s="3">
        <v>1420.02</v>
      </c>
    </row>
    <row r="135" spans="1:8" x14ac:dyDescent="0.3">
      <c r="A135" t="s">
        <v>40</v>
      </c>
      <c r="B135" t="s">
        <v>41</v>
      </c>
      <c r="C135" s="1">
        <v>12837170</v>
      </c>
      <c r="D135" s="1">
        <v>14222640</v>
      </c>
      <c r="E135" s="2">
        <f>ResultTable[[#This Row],[Abated Market Value]]/ResultTable[[#This Row],[Full Market Value]]</f>
        <v>0.90258700213181242</v>
      </c>
      <c r="F135" t="s">
        <v>19</v>
      </c>
      <c r="G135" s="3">
        <v>4422.18</v>
      </c>
      <c r="H135" s="3">
        <v>477.26</v>
      </c>
    </row>
    <row r="136" spans="1:8" x14ac:dyDescent="0.3">
      <c r="A136" t="s">
        <v>40</v>
      </c>
      <c r="B136" t="s">
        <v>41</v>
      </c>
      <c r="C136" s="1">
        <v>12837170</v>
      </c>
      <c r="D136" s="1">
        <v>14222640</v>
      </c>
      <c r="E136" s="2">
        <f>ResultTable[[#This Row],[Abated Market Value]]/ResultTable[[#This Row],[Full Market Value]]</f>
        <v>0.90258700213181242</v>
      </c>
      <c r="F136" t="s">
        <v>20</v>
      </c>
      <c r="G136" s="3">
        <v>1985.24</v>
      </c>
      <c r="H136" s="3">
        <v>214.26</v>
      </c>
    </row>
    <row r="137" spans="1:8" x14ac:dyDescent="0.3">
      <c r="A137" t="s">
        <v>40</v>
      </c>
      <c r="B137" t="s">
        <v>41</v>
      </c>
      <c r="C137" s="1">
        <v>12837170</v>
      </c>
      <c r="D137" s="1">
        <v>14222640</v>
      </c>
      <c r="E137" s="2">
        <f>ResultTable[[#This Row],[Abated Market Value]]/ResultTable[[#This Row],[Full Market Value]]</f>
        <v>0.90258700213181242</v>
      </c>
      <c r="F137" t="s">
        <v>21</v>
      </c>
      <c r="G137" s="3">
        <v>3970.48</v>
      </c>
      <c r="H137" s="3">
        <v>428.52</v>
      </c>
    </row>
    <row r="138" spans="1:8" x14ac:dyDescent="0.3">
      <c r="A138" t="s">
        <v>40</v>
      </c>
      <c r="B138" t="s">
        <v>41</v>
      </c>
      <c r="C138" s="1">
        <v>12837170</v>
      </c>
      <c r="D138" s="1">
        <v>14222640</v>
      </c>
      <c r="E138" s="2">
        <f>ResultTable[[#This Row],[Abated Market Value]]/ResultTable[[#This Row],[Full Market Value]]</f>
        <v>0.90258700213181242</v>
      </c>
      <c r="F138" t="s">
        <v>22</v>
      </c>
      <c r="G138" s="3">
        <v>3176.38</v>
      </c>
      <c r="H138" s="3">
        <v>342.8</v>
      </c>
    </row>
    <row r="139" spans="1:8" x14ac:dyDescent="0.3">
      <c r="A139" t="s">
        <v>42</v>
      </c>
      <c r="B139" t="s">
        <v>43</v>
      </c>
      <c r="C139" s="1">
        <v>15787100</v>
      </c>
      <c r="D139" s="1">
        <v>16000000</v>
      </c>
      <c r="E139" s="2">
        <f>ResultTable[[#This Row],[Abated Market Value]]/ResultTable[[#This Row],[Full Market Value]]</f>
        <v>0.98669375000000004</v>
      </c>
      <c r="F139" t="s">
        <v>10</v>
      </c>
      <c r="G139" s="3">
        <v>16576.48</v>
      </c>
      <c r="H139" s="3">
        <v>223.54</v>
      </c>
    </row>
    <row r="140" spans="1:8" x14ac:dyDescent="0.3">
      <c r="A140" t="s">
        <v>42</v>
      </c>
      <c r="B140" t="s">
        <v>43</v>
      </c>
      <c r="C140" s="1">
        <v>15787100</v>
      </c>
      <c r="D140" s="1">
        <v>16000000</v>
      </c>
      <c r="E140" s="2">
        <f>ResultTable[[#This Row],[Abated Market Value]]/ResultTable[[#This Row],[Full Market Value]]</f>
        <v>0.98669375000000004</v>
      </c>
      <c r="F140" t="s">
        <v>44</v>
      </c>
      <c r="G140" s="3">
        <v>5525.48</v>
      </c>
      <c r="H140" s="3">
        <v>74.5</v>
      </c>
    </row>
    <row r="141" spans="1:8" x14ac:dyDescent="0.3">
      <c r="A141" t="s">
        <v>42</v>
      </c>
      <c r="B141" t="s">
        <v>43</v>
      </c>
      <c r="C141" s="1">
        <v>15787100</v>
      </c>
      <c r="D141" s="1">
        <v>16000000</v>
      </c>
      <c r="E141" s="2">
        <f>ResultTable[[#This Row],[Abated Market Value]]/ResultTable[[#This Row],[Full Market Value]]</f>
        <v>0.98669375000000004</v>
      </c>
      <c r="F141" t="s">
        <v>35</v>
      </c>
      <c r="G141" s="3">
        <v>157700.9</v>
      </c>
      <c r="H141" s="3">
        <v>2126.58</v>
      </c>
    </row>
    <row r="142" spans="1:8" x14ac:dyDescent="0.3">
      <c r="A142" t="s">
        <v>42</v>
      </c>
      <c r="B142" t="s">
        <v>43</v>
      </c>
      <c r="C142" s="1">
        <v>15787100</v>
      </c>
      <c r="D142" s="1">
        <v>16000000</v>
      </c>
      <c r="E142" s="2">
        <f>ResultTable[[#This Row],[Abated Market Value]]/ResultTable[[#This Row],[Full Market Value]]</f>
        <v>0.98669375000000004</v>
      </c>
      <c r="F142" t="s">
        <v>36</v>
      </c>
      <c r="G142" s="3">
        <v>70697.3</v>
      </c>
      <c r="H142" s="3">
        <v>953.34</v>
      </c>
    </row>
    <row r="143" spans="1:8" x14ac:dyDescent="0.3">
      <c r="A143" t="s">
        <v>42</v>
      </c>
      <c r="B143" t="s">
        <v>43</v>
      </c>
      <c r="C143" s="1">
        <v>15787100</v>
      </c>
      <c r="D143" s="1">
        <v>16000000</v>
      </c>
      <c r="E143" s="2">
        <f>ResultTable[[#This Row],[Abated Market Value]]/ResultTable[[#This Row],[Full Market Value]]</f>
        <v>0.98669375000000004</v>
      </c>
      <c r="F143" t="s">
        <v>14</v>
      </c>
      <c r="G143" s="3">
        <v>9945.8799999999992</v>
      </c>
      <c r="H143" s="3">
        <v>134.12</v>
      </c>
    </row>
    <row r="144" spans="1:8" x14ac:dyDescent="0.3">
      <c r="A144" t="s">
        <v>42</v>
      </c>
      <c r="B144" t="s">
        <v>43</v>
      </c>
      <c r="C144" s="1">
        <v>15787100</v>
      </c>
      <c r="D144" s="1">
        <v>16000000</v>
      </c>
      <c r="E144" s="2">
        <f>ResultTable[[#This Row],[Abated Market Value]]/ResultTable[[#This Row],[Full Market Value]]</f>
        <v>0.98669375000000004</v>
      </c>
      <c r="F144" t="s">
        <v>37</v>
      </c>
      <c r="G144" s="3">
        <v>6919.4</v>
      </c>
      <c r="H144" s="3">
        <v>93.3</v>
      </c>
    </row>
    <row r="145" spans="1:8" x14ac:dyDescent="0.3">
      <c r="A145" t="s">
        <v>42</v>
      </c>
      <c r="B145" t="s">
        <v>43</v>
      </c>
      <c r="C145" s="1">
        <v>15787100</v>
      </c>
      <c r="D145" s="1">
        <v>16000000</v>
      </c>
      <c r="E145" s="2">
        <f>ResultTable[[#This Row],[Abated Market Value]]/ResultTable[[#This Row],[Full Market Value]]</f>
        <v>0.98669375000000004</v>
      </c>
      <c r="F145" t="s">
        <v>17</v>
      </c>
      <c r="G145" s="3">
        <v>2762.74</v>
      </c>
      <c r="H145" s="3">
        <v>37.26</v>
      </c>
    </row>
    <row r="146" spans="1:8" x14ac:dyDescent="0.3">
      <c r="A146" t="s">
        <v>42</v>
      </c>
      <c r="B146" t="s">
        <v>43</v>
      </c>
      <c r="C146" s="1">
        <v>15787100</v>
      </c>
      <c r="D146" s="1">
        <v>16000000</v>
      </c>
      <c r="E146" s="2">
        <f>ResultTable[[#This Row],[Abated Market Value]]/ResultTable[[#This Row],[Full Market Value]]</f>
        <v>0.98669375000000004</v>
      </c>
      <c r="F146" t="s">
        <v>18</v>
      </c>
      <c r="G146" s="3">
        <v>16180.64</v>
      </c>
      <c r="H146" s="3">
        <v>218.18</v>
      </c>
    </row>
    <row r="147" spans="1:8" x14ac:dyDescent="0.3">
      <c r="A147" t="s">
        <v>42</v>
      </c>
      <c r="B147" t="s">
        <v>43</v>
      </c>
      <c r="C147" s="1">
        <v>15787100</v>
      </c>
      <c r="D147" s="1">
        <v>16000000</v>
      </c>
      <c r="E147" s="2">
        <f>ResultTable[[#This Row],[Abated Market Value]]/ResultTable[[#This Row],[Full Market Value]]</f>
        <v>0.98669375000000004</v>
      </c>
      <c r="F147" t="s">
        <v>19</v>
      </c>
      <c r="G147" s="3">
        <v>5438.38</v>
      </c>
      <c r="H147" s="3">
        <v>73.36</v>
      </c>
    </row>
    <row r="148" spans="1:8" x14ac:dyDescent="0.3">
      <c r="A148" t="s">
        <v>42</v>
      </c>
      <c r="B148" t="s">
        <v>43</v>
      </c>
      <c r="C148" s="1">
        <v>15787100</v>
      </c>
      <c r="D148" s="1">
        <v>16000000</v>
      </c>
      <c r="E148" s="2">
        <f>ResultTable[[#This Row],[Abated Market Value]]/ResultTable[[#This Row],[Full Market Value]]</f>
        <v>0.98669375000000004</v>
      </c>
      <c r="F148" t="s">
        <v>20</v>
      </c>
      <c r="G148" s="3">
        <v>2441.44</v>
      </c>
      <c r="H148" s="3">
        <v>32.92</v>
      </c>
    </row>
    <row r="149" spans="1:8" x14ac:dyDescent="0.3">
      <c r="A149" t="s">
        <v>42</v>
      </c>
      <c r="B149" t="s">
        <v>43</v>
      </c>
      <c r="C149" s="1">
        <v>15787100</v>
      </c>
      <c r="D149" s="1">
        <v>16000000</v>
      </c>
      <c r="E149" s="2">
        <f>ResultTable[[#This Row],[Abated Market Value]]/ResultTable[[#This Row],[Full Market Value]]</f>
        <v>0.98669375000000004</v>
      </c>
      <c r="F149" t="s">
        <v>21</v>
      </c>
      <c r="G149" s="3">
        <v>4882.88</v>
      </c>
      <c r="H149" s="3">
        <v>65.84</v>
      </c>
    </row>
    <row r="150" spans="1:8" x14ac:dyDescent="0.3">
      <c r="A150" t="s">
        <v>42</v>
      </c>
      <c r="B150" t="s">
        <v>43</v>
      </c>
      <c r="C150" s="1">
        <v>15787100</v>
      </c>
      <c r="D150" s="1">
        <v>16000000</v>
      </c>
      <c r="E150" s="2">
        <f>ResultTable[[#This Row],[Abated Market Value]]/ResultTable[[#This Row],[Full Market Value]]</f>
        <v>0.98669375000000004</v>
      </c>
      <c r="F150" t="s">
        <v>22</v>
      </c>
      <c r="G150" s="3">
        <v>3906.3</v>
      </c>
      <c r="H150" s="3">
        <v>52.7</v>
      </c>
    </row>
    <row r="151" spans="1:8" x14ac:dyDescent="0.3">
      <c r="A151" t="s">
        <v>45</v>
      </c>
      <c r="B151" t="s">
        <v>43</v>
      </c>
      <c r="C151" s="1">
        <v>6674770</v>
      </c>
      <c r="D151" s="1">
        <v>24000000</v>
      </c>
      <c r="E151" s="2">
        <f>ResultTable[[#This Row],[Abated Market Value]]/ResultTable[[#This Row],[Full Market Value]]</f>
        <v>0.27811541666666667</v>
      </c>
      <c r="F151" t="s">
        <v>10</v>
      </c>
      <c r="G151" s="3">
        <v>7008.52</v>
      </c>
      <c r="H151" s="3">
        <v>18191.5</v>
      </c>
    </row>
    <row r="152" spans="1:8" x14ac:dyDescent="0.3">
      <c r="A152" t="s">
        <v>45</v>
      </c>
      <c r="B152" t="s">
        <v>43</v>
      </c>
      <c r="C152" s="1">
        <v>6674770</v>
      </c>
      <c r="D152" s="1">
        <v>24000000</v>
      </c>
      <c r="E152" s="2">
        <f>ResultTable[[#This Row],[Abated Market Value]]/ResultTable[[#This Row],[Full Market Value]]</f>
        <v>0.27811541666666667</v>
      </c>
      <c r="F152" t="s">
        <v>44</v>
      </c>
      <c r="G152" s="3">
        <v>2336.1799999999998</v>
      </c>
      <c r="H152" s="3">
        <v>6063.82</v>
      </c>
    </row>
    <row r="153" spans="1:8" x14ac:dyDescent="0.3">
      <c r="A153" t="s">
        <v>45</v>
      </c>
      <c r="B153" t="s">
        <v>43</v>
      </c>
      <c r="C153" s="1">
        <v>6674770</v>
      </c>
      <c r="D153" s="1">
        <v>24000000</v>
      </c>
      <c r="E153" s="2">
        <f>ResultTable[[#This Row],[Abated Market Value]]/ResultTable[[#This Row],[Full Market Value]]</f>
        <v>0.27811541666666667</v>
      </c>
      <c r="F153" t="s">
        <v>35</v>
      </c>
      <c r="G153" s="3">
        <v>66675.72</v>
      </c>
      <c r="H153" s="3">
        <v>173065.46</v>
      </c>
    </row>
    <row r="154" spans="1:8" x14ac:dyDescent="0.3">
      <c r="A154" t="s">
        <v>45</v>
      </c>
      <c r="B154" t="s">
        <v>43</v>
      </c>
      <c r="C154" s="1">
        <v>6674770</v>
      </c>
      <c r="D154" s="1">
        <v>24000000</v>
      </c>
      <c r="E154" s="2">
        <f>ResultTable[[#This Row],[Abated Market Value]]/ResultTable[[#This Row],[Full Market Value]]</f>
        <v>0.27811541666666667</v>
      </c>
      <c r="F154" t="s">
        <v>36</v>
      </c>
      <c r="G154" s="3">
        <v>29890.74</v>
      </c>
      <c r="H154" s="3">
        <v>77585.240000000005</v>
      </c>
    </row>
    <row r="155" spans="1:8" x14ac:dyDescent="0.3">
      <c r="A155" t="s">
        <v>45</v>
      </c>
      <c r="B155" t="s">
        <v>43</v>
      </c>
      <c r="C155" s="1">
        <v>6674770</v>
      </c>
      <c r="D155" s="1">
        <v>24000000</v>
      </c>
      <c r="E155" s="2">
        <f>ResultTable[[#This Row],[Abated Market Value]]/ResultTable[[#This Row],[Full Market Value]]</f>
        <v>0.27811541666666667</v>
      </c>
      <c r="F155" t="s">
        <v>14</v>
      </c>
      <c r="G155" s="3">
        <v>4205.1000000000004</v>
      </c>
      <c r="H155" s="3">
        <v>10914.9</v>
      </c>
    </row>
    <row r="156" spans="1:8" x14ac:dyDescent="0.3">
      <c r="A156" t="s">
        <v>45</v>
      </c>
      <c r="B156" t="s">
        <v>43</v>
      </c>
      <c r="C156" s="1">
        <v>6674770</v>
      </c>
      <c r="D156" s="1">
        <v>24000000</v>
      </c>
      <c r="E156" s="2">
        <f>ResultTable[[#This Row],[Abated Market Value]]/ResultTable[[#This Row],[Full Market Value]]</f>
        <v>0.27811541666666667</v>
      </c>
      <c r="F156" t="s">
        <v>37</v>
      </c>
      <c r="G156" s="3">
        <v>2925.52</v>
      </c>
      <c r="H156" s="3">
        <v>7593.54</v>
      </c>
    </row>
    <row r="157" spans="1:8" x14ac:dyDescent="0.3">
      <c r="A157" t="s">
        <v>45</v>
      </c>
      <c r="B157" t="s">
        <v>43</v>
      </c>
      <c r="C157" s="1">
        <v>6674770</v>
      </c>
      <c r="D157" s="1">
        <v>24000000</v>
      </c>
      <c r="E157" s="2">
        <f>ResultTable[[#This Row],[Abated Market Value]]/ResultTable[[#This Row],[Full Market Value]]</f>
        <v>0.27811541666666667</v>
      </c>
      <c r="F157" t="s">
        <v>17</v>
      </c>
      <c r="G157" s="3">
        <v>1168.08</v>
      </c>
      <c r="H157" s="3">
        <v>3031.92</v>
      </c>
    </row>
    <row r="158" spans="1:8" x14ac:dyDescent="0.3">
      <c r="A158" t="s">
        <v>45</v>
      </c>
      <c r="B158" t="s">
        <v>43</v>
      </c>
      <c r="C158" s="1">
        <v>6674770</v>
      </c>
      <c r="D158" s="1">
        <v>24000000</v>
      </c>
      <c r="E158" s="2">
        <f>ResultTable[[#This Row],[Abated Market Value]]/ResultTable[[#This Row],[Full Market Value]]</f>
        <v>0.27811541666666667</v>
      </c>
      <c r="F158" t="s">
        <v>18</v>
      </c>
      <c r="G158" s="3">
        <v>6841.14</v>
      </c>
      <c r="H158" s="3">
        <v>17757.099999999999</v>
      </c>
    </row>
    <row r="159" spans="1:8" x14ac:dyDescent="0.3">
      <c r="A159" t="s">
        <v>45</v>
      </c>
      <c r="B159" t="s">
        <v>43</v>
      </c>
      <c r="C159" s="1">
        <v>6674770</v>
      </c>
      <c r="D159" s="1">
        <v>24000000</v>
      </c>
      <c r="E159" s="2">
        <f>ResultTable[[#This Row],[Abated Market Value]]/ResultTable[[#This Row],[Full Market Value]]</f>
        <v>0.27811541666666667</v>
      </c>
      <c r="F159" t="s">
        <v>19</v>
      </c>
      <c r="G159" s="3">
        <v>2299.34</v>
      </c>
      <c r="H159" s="3">
        <v>5968.24</v>
      </c>
    </row>
    <row r="160" spans="1:8" x14ac:dyDescent="0.3">
      <c r="A160" t="s">
        <v>45</v>
      </c>
      <c r="B160" t="s">
        <v>43</v>
      </c>
      <c r="C160" s="1">
        <v>6674770</v>
      </c>
      <c r="D160" s="1">
        <v>24000000</v>
      </c>
      <c r="E160" s="2">
        <f>ResultTable[[#This Row],[Abated Market Value]]/ResultTable[[#This Row],[Full Market Value]]</f>
        <v>0.27811541666666667</v>
      </c>
      <c r="F160" t="s">
        <v>20</v>
      </c>
      <c r="G160" s="3">
        <v>1032.24</v>
      </c>
      <c r="H160" s="3">
        <v>2679.3</v>
      </c>
    </row>
    <row r="161" spans="1:8" x14ac:dyDescent="0.3">
      <c r="A161" t="s">
        <v>45</v>
      </c>
      <c r="B161" t="s">
        <v>43</v>
      </c>
      <c r="C161" s="1">
        <v>6674770</v>
      </c>
      <c r="D161" s="1">
        <v>24000000</v>
      </c>
      <c r="E161" s="2">
        <f>ResultTable[[#This Row],[Abated Market Value]]/ResultTable[[#This Row],[Full Market Value]]</f>
        <v>0.27811541666666667</v>
      </c>
      <c r="F161" t="s">
        <v>21</v>
      </c>
      <c r="G161" s="3">
        <v>2064.48</v>
      </c>
      <c r="H161" s="3">
        <v>5358.62</v>
      </c>
    </row>
    <row r="162" spans="1:8" x14ac:dyDescent="0.3">
      <c r="A162" t="s">
        <v>45</v>
      </c>
      <c r="B162" t="s">
        <v>43</v>
      </c>
      <c r="C162" s="1">
        <v>6674770</v>
      </c>
      <c r="D162" s="1">
        <v>24000000</v>
      </c>
      <c r="E162" s="2">
        <f>ResultTable[[#This Row],[Abated Market Value]]/ResultTable[[#This Row],[Full Market Value]]</f>
        <v>0.27811541666666667</v>
      </c>
      <c r="F162" t="s">
        <v>22</v>
      </c>
      <c r="G162" s="3">
        <v>1651.58</v>
      </c>
      <c r="H162" s="3">
        <v>4286.88</v>
      </c>
    </row>
    <row r="163" spans="1:8" x14ac:dyDescent="0.3">
      <c r="A163" t="s">
        <v>46</v>
      </c>
      <c r="B163" t="s">
        <v>47</v>
      </c>
      <c r="C163" s="1">
        <v>1062110</v>
      </c>
      <c r="D163" s="1">
        <v>1238540</v>
      </c>
      <c r="E163" s="2">
        <f>ResultTable[[#This Row],[Abated Market Value]]/ResultTable[[#This Row],[Full Market Value]]</f>
        <v>0.85755001857025204</v>
      </c>
      <c r="F163" t="s">
        <v>10</v>
      </c>
      <c r="G163" s="3">
        <v>1115.22</v>
      </c>
      <c r="H163" s="3">
        <v>185.26</v>
      </c>
    </row>
    <row r="164" spans="1:8" x14ac:dyDescent="0.3">
      <c r="A164" t="s">
        <v>46</v>
      </c>
      <c r="B164" t="s">
        <v>47</v>
      </c>
      <c r="C164" s="1">
        <v>1062110</v>
      </c>
      <c r="D164" s="1">
        <v>1238540</v>
      </c>
      <c r="E164" s="2">
        <f>ResultTable[[#This Row],[Abated Market Value]]/ResultTable[[#This Row],[Full Market Value]]</f>
        <v>0.85755001857025204</v>
      </c>
      <c r="F164" t="s">
        <v>44</v>
      </c>
      <c r="G164" s="3">
        <v>371.74</v>
      </c>
      <c r="H164" s="3">
        <v>61.74</v>
      </c>
    </row>
    <row r="165" spans="1:8" x14ac:dyDescent="0.3">
      <c r="A165" t="s">
        <v>46</v>
      </c>
      <c r="B165" t="s">
        <v>47</v>
      </c>
      <c r="C165" s="1">
        <v>1062110</v>
      </c>
      <c r="D165" s="1">
        <v>1238540</v>
      </c>
      <c r="E165" s="2">
        <f>ResultTable[[#This Row],[Abated Market Value]]/ResultTable[[#This Row],[Full Market Value]]</f>
        <v>0.85755001857025204</v>
      </c>
      <c r="F165" t="s">
        <v>35</v>
      </c>
      <c r="G165" s="3">
        <v>10609.7</v>
      </c>
      <c r="H165" s="3">
        <v>1762.38</v>
      </c>
    </row>
    <row r="166" spans="1:8" x14ac:dyDescent="0.3">
      <c r="A166" t="s">
        <v>46</v>
      </c>
      <c r="B166" t="s">
        <v>47</v>
      </c>
      <c r="C166" s="1">
        <v>1062110</v>
      </c>
      <c r="D166" s="1">
        <v>1238540</v>
      </c>
      <c r="E166" s="2">
        <f>ResultTable[[#This Row],[Abated Market Value]]/ResultTable[[#This Row],[Full Market Value]]</f>
        <v>0.85755001857025204</v>
      </c>
      <c r="F166" t="s">
        <v>36</v>
      </c>
      <c r="G166" s="3">
        <v>4756.34</v>
      </c>
      <c r="H166" s="3">
        <v>790.08</v>
      </c>
    </row>
    <row r="167" spans="1:8" x14ac:dyDescent="0.3">
      <c r="A167" t="s">
        <v>46</v>
      </c>
      <c r="B167" t="s">
        <v>47</v>
      </c>
      <c r="C167" s="1">
        <v>1062110</v>
      </c>
      <c r="D167" s="1">
        <v>1238540</v>
      </c>
      <c r="E167" s="2">
        <f>ResultTable[[#This Row],[Abated Market Value]]/ResultTable[[#This Row],[Full Market Value]]</f>
        <v>0.85755001857025204</v>
      </c>
      <c r="F167" t="s">
        <v>14</v>
      </c>
      <c r="G167" s="3">
        <v>669.14</v>
      </c>
      <c r="H167" s="3">
        <v>111.14</v>
      </c>
    </row>
    <row r="168" spans="1:8" x14ac:dyDescent="0.3">
      <c r="A168" t="s">
        <v>46</v>
      </c>
      <c r="B168" t="s">
        <v>47</v>
      </c>
      <c r="C168" s="1">
        <v>1062110</v>
      </c>
      <c r="D168" s="1">
        <v>1238540</v>
      </c>
      <c r="E168" s="2">
        <f>ResultTable[[#This Row],[Abated Market Value]]/ResultTable[[#This Row],[Full Market Value]]</f>
        <v>0.85755001857025204</v>
      </c>
      <c r="F168" t="s">
        <v>37</v>
      </c>
      <c r="G168" s="3">
        <v>465.52</v>
      </c>
      <c r="H168" s="3">
        <v>77.34</v>
      </c>
    </row>
    <row r="169" spans="1:8" x14ac:dyDescent="0.3">
      <c r="A169" t="s">
        <v>46</v>
      </c>
      <c r="B169" t="s">
        <v>47</v>
      </c>
      <c r="C169" s="1">
        <v>1062110</v>
      </c>
      <c r="D169" s="1">
        <v>1238540</v>
      </c>
      <c r="E169" s="2">
        <f>ResultTable[[#This Row],[Abated Market Value]]/ResultTable[[#This Row],[Full Market Value]]</f>
        <v>0.85755001857025204</v>
      </c>
      <c r="F169" t="s">
        <v>17</v>
      </c>
      <c r="G169" s="3">
        <v>185.88</v>
      </c>
      <c r="H169" s="3">
        <v>30.86</v>
      </c>
    </row>
    <row r="170" spans="1:8" x14ac:dyDescent="0.3">
      <c r="A170" t="s">
        <v>46</v>
      </c>
      <c r="B170" t="s">
        <v>47</v>
      </c>
      <c r="C170" s="1">
        <v>1062110</v>
      </c>
      <c r="D170" s="1">
        <v>1238540</v>
      </c>
      <c r="E170" s="2">
        <f>ResultTable[[#This Row],[Abated Market Value]]/ResultTable[[#This Row],[Full Market Value]]</f>
        <v>0.85755001857025204</v>
      </c>
      <c r="F170" t="s">
        <v>18</v>
      </c>
      <c r="G170" s="3">
        <v>1088.58</v>
      </c>
      <c r="H170" s="3">
        <v>180.82</v>
      </c>
    </row>
    <row r="171" spans="1:8" x14ac:dyDescent="0.3">
      <c r="A171" t="s">
        <v>46</v>
      </c>
      <c r="B171" t="s">
        <v>47</v>
      </c>
      <c r="C171" s="1">
        <v>1062110</v>
      </c>
      <c r="D171" s="1">
        <v>1238540</v>
      </c>
      <c r="E171" s="2">
        <f>ResultTable[[#This Row],[Abated Market Value]]/ResultTable[[#This Row],[Full Market Value]]</f>
        <v>0.85755001857025204</v>
      </c>
      <c r="F171" t="s">
        <v>19</v>
      </c>
      <c r="G171" s="3">
        <v>365.88</v>
      </c>
      <c r="H171" s="3">
        <v>60.78</v>
      </c>
    </row>
    <row r="172" spans="1:8" x14ac:dyDescent="0.3">
      <c r="A172" t="s">
        <v>46</v>
      </c>
      <c r="B172" t="s">
        <v>47</v>
      </c>
      <c r="C172" s="1">
        <v>1062110</v>
      </c>
      <c r="D172" s="1">
        <v>1238540</v>
      </c>
      <c r="E172" s="2">
        <f>ResultTable[[#This Row],[Abated Market Value]]/ResultTable[[#This Row],[Full Market Value]]</f>
        <v>0.85755001857025204</v>
      </c>
      <c r="F172" t="s">
        <v>20</v>
      </c>
      <c r="G172" s="3">
        <v>164.26</v>
      </c>
      <c r="H172" s="3">
        <v>27.28</v>
      </c>
    </row>
    <row r="173" spans="1:8" x14ac:dyDescent="0.3">
      <c r="A173" t="s">
        <v>46</v>
      </c>
      <c r="B173" t="s">
        <v>47</v>
      </c>
      <c r="C173" s="1">
        <v>1062110</v>
      </c>
      <c r="D173" s="1">
        <v>1238540</v>
      </c>
      <c r="E173" s="2">
        <f>ResultTable[[#This Row],[Abated Market Value]]/ResultTable[[#This Row],[Full Market Value]]</f>
        <v>0.85755001857025204</v>
      </c>
      <c r="F173" t="s">
        <v>21</v>
      </c>
      <c r="G173" s="3">
        <v>328.5</v>
      </c>
      <c r="H173" s="3">
        <v>54.58</v>
      </c>
    </row>
    <row r="174" spans="1:8" x14ac:dyDescent="0.3">
      <c r="A174" t="s">
        <v>46</v>
      </c>
      <c r="B174" t="s">
        <v>47</v>
      </c>
      <c r="C174" s="1">
        <v>1062110</v>
      </c>
      <c r="D174" s="1">
        <v>1238540</v>
      </c>
      <c r="E174" s="2">
        <f>ResultTable[[#This Row],[Abated Market Value]]/ResultTable[[#This Row],[Full Market Value]]</f>
        <v>0.85755001857025204</v>
      </c>
      <c r="F174" t="s">
        <v>22</v>
      </c>
      <c r="G174" s="3">
        <v>262.82</v>
      </c>
      <c r="H174" s="3">
        <v>43.64</v>
      </c>
    </row>
    <row r="175" spans="1:8" x14ac:dyDescent="0.3">
      <c r="A175" t="s">
        <v>48</v>
      </c>
      <c r="B175" t="s">
        <v>49</v>
      </c>
      <c r="C175" s="1">
        <v>28288440</v>
      </c>
      <c r="D175" s="1">
        <v>28638420</v>
      </c>
      <c r="E175" s="2">
        <f>ResultTable[[#This Row],[Abated Market Value]]/ResultTable[[#This Row],[Full Market Value]]</f>
        <v>0.98777935374926407</v>
      </c>
      <c r="F175" t="s">
        <v>10</v>
      </c>
      <c r="G175" s="3">
        <v>29702.880000000001</v>
      </c>
      <c r="H175" s="3">
        <v>367.46</v>
      </c>
    </row>
    <row r="176" spans="1:8" x14ac:dyDescent="0.3">
      <c r="A176" t="s">
        <v>48</v>
      </c>
      <c r="B176" t="s">
        <v>49</v>
      </c>
      <c r="C176" s="1">
        <v>28288440</v>
      </c>
      <c r="D176" s="1">
        <v>28638420</v>
      </c>
      <c r="E176" s="2">
        <f>ResultTable[[#This Row],[Abated Market Value]]/ResultTable[[#This Row],[Full Market Value]]</f>
        <v>0.98777935374926407</v>
      </c>
      <c r="F176" t="s">
        <v>44</v>
      </c>
      <c r="G176" s="3">
        <v>9900.9599999999991</v>
      </c>
      <c r="H176" s="3">
        <v>122.48</v>
      </c>
    </row>
    <row r="177" spans="1:8" x14ac:dyDescent="0.3">
      <c r="A177" t="s">
        <v>48</v>
      </c>
      <c r="B177" t="s">
        <v>49</v>
      </c>
      <c r="C177" s="1">
        <v>28288440</v>
      </c>
      <c r="D177" s="1">
        <v>28638420</v>
      </c>
      <c r="E177" s="2">
        <f>ResultTable[[#This Row],[Abated Market Value]]/ResultTable[[#This Row],[Full Market Value]]</f>
        <v>0.98777935374926407</v>
      </c>
      <c r="F177" t="s">
        <v>35</v>
      </c>
      <c r="G177" s="3">
        <v>282579.46000000002</v>
      </c>
      <c r="H177" s="3">
        <v>3495.96</v>
      </c>
    </row>
    <row r="178" spans="1:8" x14ac:dyDescent="0.3">
      <c r="A178" t="s">
        <v>48</v>
      </c>
      <c r="B178" t="s">
        <v>49</v>
      </c>
      <c r="C178" s="1">
        <v>28288440</v>
      </c>
      <c r="D178" s="1">
        <v>28638420</v>
      </c>
      <c r="E178" s="2">
        <f>ResultTable[[#This Row],[Abated Market Value]]/ResultTable[[#This Row],[Full Market Value]]</f>
        <v>0.98777935374926407</v>
      </c>
      <c r="F178" t="s">
        <v>36</v>
      </c>
      <c r="G178" s="3">
        <v>126680.38</v>
      </c>
      <c r="H178" s="3">
        <v>1567.26</v>
      </c>
    </row>
    <row r="179" spans="1:8" x14ac:dyDescent="0.3">
      <c r="A179" t="s">
        <v>48</v>
      </c>
      <c r="B179" t="s">
        <v>49</v>
      </c>
      <c r="C179" s="1">
        <v>28288440</v>
      </c>
      <c r="D179" s="1">
        <v>28638420</v>
      </c>
      <c r="E179" s="2">
        <f>ResultTable[[#This Row],[Abated Market Value]]/ResultTable[[#This Row],[Full Market Value]]</f>
        <v>0.98777935374926407</v>
      </c>
      <c r="F179" t="s">
        <v>14</v>
      </c>
      <c r="G179" s="3">
        <v>17821.72</v>
      </c>
      <c r="H179" s="3">
        <v>220.48</v>
      </c>
    </row>
    <row r="180" spans="1:8" x14ac:dyDescent="0.3">
      <c r="A180" t="s">
        <v>48</v>
      </c>
      <c r="B180" t="s">
        <v>49</v>
      </c>
      <c r="C180" s="1">
        <v>28288440</v>
      </c>
      <c r="D180" s="1">
        <v>28638420</v>
      </c>
      <c r="E180" s="2">
        <f>ResultTable[[#This Row],[Abated Market Value]]/ResultTable[[#This Row],[Full Market Value]]</f>
        <v>0.98777935374926407</v>
      </c>
      <c r="F180" t="s">
        <v>37</v>
      </c>
      <c r="G180" s="3">
        <v>12398.66</v>
      </c>
      <c r="H180" s="3">
        <v>153.4</v>
      </c>
    </row>
    <row r="181" spans="1:8" x14ac:dyDescent="0.3">
      <c r="A181" t="s">
        <v>48</v>
      </c>
      <c r="B181" t="s">
        <v>49</v>
      </c>
      <c r="C181" s="1">
        <v>28288440</v>
      </c>
      <c r="D181" s="1">
        <v>28638420</v>
      </c>
      <c r="E181" s="2">
        <f>ResultTable[[#This Row],[Abated Market Value]]/ResultTable[[#This Row],[Full Market Value]]</f>
        <v>0.98777935374926407</v>
      </c>
      <c r="F181" t="s">
        <v>17</v>
      </c>
      <c r="G181" s="3">
        <v>4950.4799999999996</v>
      </c>
      <c r="H181" s="3">
        <v>61.26</v>
      </c>
    </row>
    <row r="182" spans="1:8" x14ac:dyDescent="0.3">
      <c r="A182" t="s">
        <v>48</v>
      </c>
      <c r="B182" t="s">
        <v>49</v>
      </c>
      <c r="C182" s="1">
        <v>28288440</v>
      </c>
      <c r="D182" s="1">
        <v>28638420</v>
      </c>
      <c r="E182" s="2">
        <f>ResultTable[[#This Row],[Abated Market Value]]/ResultTable[[#This Row],[Full Market Value]]</f>
        <v>0.98777935374926407</v>
      </c>
      <c r="F182" t="s">
        <v>18</v>
      </c>
      <c r="G182" s="3">
        <v>28993.62</v>
      </c>
      <c r="H182" s="3">
        <v>358.66</v>
      </c>
    </row>
    <row r="183" spans="1:8" x14ac:dyDescent="0.3">
      <c r="A183" t="s">
        <v>48</v>
      </c>
      <c r="B183" t="s">
        <v>49</v>
      </c>
      <c r="C183" s="1">
        <v>28288440</v>
      </c>
      <c r="D183" s="1">
        <v>28638420</v>
      </c>
      <c r="E183" s="2">
        <f>ResultTable[[#This Row],[Abated Market Value]]/ResultTable[[#This Row],[Full Market Value]]</f>
        <v>0.98777935374926407</v>
      </c>
      <c r="F183" t="s">
        <v>19</v>
      </c>
      <c r="G183" s="3">
        <v>9744.84</v>
      </c>
      <c r="H183" s="3">
        <v>120.56</v>
      </c>
    </row>
    <row r="184" spans="1:8" x14ac:dyDescent="0.3">
      <c r="A184" t="s">
        <v>48</v>
      </c>
      <c r="B184" t="s">
        <v>49</v>
      </c>
      <c r="C184" s="1">
        <v>28288440</v>
      </c>
      <c r="D184" s="1">
        <v>28638420</v>
      </c>
      <c r="E184" s="2">
        <f>ResultTable[[#This Row],[Abated Market Value]]/ResultTable[[#This Row],[Full Market Value]]</f>
        <v>0.98777935374926407</v>
      </c>
      <c r="F184" t="s">
        <v>20</v>
      </c>
      <c r="G184" s="3">
        <v>4374.74</v>
      </c>
      <c r="H184" s="3">
        <v>54.14</v>
      </c>
    </row>
    <row r="185" spans="1:8" x14ac:dyDescent="0.3">
      <c r="A185" t="s">
        <v>48</v>
      </c>
      <c r="B185" t="s">
        <v>49</v>
      </c>
      <c r="C185" s="1">
        <v>28288440</v>
      </c>
      <c r="D185" s="1">
        <v>28638420</v>
      </c>
      <c r="E185" s="2">
        <f>ResultTable[[#This Row],[Abated Market Value]]/ResultTable[[#This Row],[Full Market Value]]</f>
        <v>0.98777935374926407</v>
      </c>
      <c r="F185" t="s">
        <v>21</v>
      </c>
      <c r="G185" s="3">
        <v>8749.48</v>
      </c>
      <c r="H185" s="3">
        <v>108.24</v>
      </c>
    </row>
    <row r="186" spans="1:8" x14ac:dyDescent="0.3">
      <c r="A186" t="s">
        <v>48</v>
      </c>
      <c r="B186" t="s">
        <v>49</v>
      </c>
      <c r="C186" s="1">
        <v>28288440</v>
      </c>
      <c r="D186" s="1">
        <v>28638420</v>
      </c>
      <c r="E186" s="2">
        <f>ResultTable[[#This Row],[Abated Market Value]]/ResultTable[[#This Row],[Full Market Value]]</f>
        <v>0.98777935374926407</v>
      </c>
      <c r="F186" t="s">
        <v>22</v>
      </c>
      <c r="G186" s="3">
        <v>6999.58</v>
      </c>
      <c r="H186" s="3">
        <v>86.6</v>
      </c>
    </row>
    <row r="187" spans="1:8" x14ac:dyDescent="0.3">
      <c r="A187" t="s">
        <v>50</v>
      </c>
      <c r="B187" t="s">
        <v>51</v>
      </c>
      <c r="C187" s="1">
        <v>539870</v>
      </c>
      <c r="D187" s="1">
        <v>629550</v>
      </c>
      <c r="E187" s="2">
        <f>ResultTable[[#This Row],[Abated Market Value]]/ResultTable[[#This Row],[Full Market Value]]</f>
        <v>0.8575490429671988</v>
      </c>
      <c r="F187" t="s">
        <v>10</v>
      </c>
      <c r="G187" s="3">
        <v>566.86</v>
      </c>
      <c r="H187" s="3">
        <v>94.16</v>
      </c>
    </row>
    <row r="188" spans="1:8" x14ac:dyDescent="0.3">
      <c r="A188" t="s">
        <v>50</v>
      </c>
      <c r="B188" t="s">
        <v>51</v>
      </c>
      <c r="C188" s="1">
        <v>539870</v>
      </c>
      <c r="D188" s="1">
        <v>629550</v>
      </c>
      <c r="E188" s="2">
        <f>ResultTable[[#This Row],[Abated Market Value]]/ResultTable[[#This Row],[Full Market Value]]</f>
        <v>0.8575490429671988</v>
      </c>
      <c r="F188" t="s">
        <v>44</v>
      </c>
      <c r="G188" s="3">
        <v>188.96</v>
      </c>
      <c r="H188" s="3">
        <v>31.38</v>
      </c>
    </row>
    <row r="189" spans="1:8" x14ac:dyDescent="0.3">
      <c r="A189" t="s">
        <v>50</v>
      </c>
      <c r="B189" t="s">
        <v>51</v>
      </c>
      <c r="C189" s="1">
        <v>539870</v>
      </c>
      <c r="D189" s="1">
        <v>629550</v>
      </c>
      <c r="E189" s="2">
        <f>ResultTable[[#This Row],[Abated Market Value]]/ResultTable[[#This Row],[Full Market Value]]</f>
        <v>0.8575490429671988</v>
      </c>
      <c r="F189" t="s">
        <v>35</v>
      </c>
      <c r="G189" s="3">
        <v>5392.78</v>
      </c>
      <c r="H189" s="3">
        <v>895.86</v>
      </c>
    </row>
    <row r="190" spans="1:8" x14ac:dyDescent="0.3">
      <c r="A190" t="s">
        <v>50</v>
      </c>
      <c r="B190" t="s">
        <v>51</v>
      </c>
      <c r="C190" s="1">
        <v>539870</v>
      </c>
      <c r="D190" s="1">
        <v>629550</v>
      </c>
      <c r="E190" s="2">
        <f>ResultTable[[#This Row],[Abated Market Value]]/ResultTable[[#This Row],[Full Market Value]]</f>
        <v>0.8575490429671988</v>
      </c>
      <c r="F190" t="s">
        <v>36</v>
      </c>
      <c r="G190" s="3">
        <v>2417.58</v>
      </c>
      <c r="H190" s="3">
        <v>401.64</v>
      </c>
    </row>
    <row r="191" spans="1:8" x14ac:dyDescent="0.3">
      <c r="A191" t="s">
        <v>50</v>
      </c>
      <c r="B191" t="s">
        <v>51</v>
      </c>
      <c r="C191" s="1">
        <v>539870</v>
      </c>
      <c r="D191" s="1">
        <v>629550</v>
      </c>
      <c r="E191" s="2">
        <f>ResultTable[[#This Row],[Abated Market Value]]/ResultTable[[#This Row],[Full Market Value]]</f>
        <v>0.8575490429671988</v>
      </c>
      <c r="F191" t="s">
        <v>14</v>
      </c>
      <c r="G191" s="3">
        <v>340.12</v>
      </c>
      <c r="H191" s="3">
        <v>56.5</v>
      </c>
    </row>
    <row r="192" spans="1:8" x14ac:dyDescent="0.3">
      <c r="A192" t="s">
        <v>50</v>
      </c>
      <c r="B192" t="s">
        <v>51</v>
      </c>
      <c r="C192" s="1">
        <v>539870</v>
      </c>
      <c r="D192" s="1">
        <v>629550</v>
      </c>
      <c r="E192" s="2">
        <f>ResultTable[[#This Row],[Abated Market Value]]/ResultTable[[#This Row],[Full Market Value]]</f>
        <v>0.8575490429671988</v>
      </c>
      <c r="F192" t="s">
        <v>37</v>
      </c>
      <c r="G192" s="3">
        <v>236.62</v>
      </c>
      <c r="H192" s="3">
        <v>39.32</v>
      </c>
    </row>
    <row r="193" spans="1:8" x14ac:dyDescent="0.3">
      <c r="A193" t="s">
        <v>50</v>
      </c>
      <c r="B193" t="s">
        <v>51</v>
      </c>
      <c r="C193" s="1">
        <v>539870</v>
      </c>
      <c r="D193" s="1">
        <v>629550</v>
      </c>
      <c r="E193" s="2">
        <f>ResultTable[[#This Row],[Abated Market Value]]/ResultTable[[#This Row],[Full Market Value]]</f>
        <v>0.8575490429671988</v>
      </c>
      <c r="F193" t="s">
        <v>17</v>
      </c>
      <c r="G193" s="3">
        <v>94.48</v>
      </c>
      <c r="H193" s="3">
        <v>15.7</v>
      </c>
    </row>
    <row r="194" spans="1:8" x14ac:dyDescent="0.3">
      <c r="A194" t="s">
        <v>50</v>
      </c>
      <c r="B194" t="s">
        <v>51</v>
      </c>
      <c r="C194" s="1">
        <v>539870</v>
      </c>
      <c r="D194" s="1">
        <v>629550</v>
      </c>
      <c r="E194" s="2">
        <f>ResultTable[[#This Row],[Abated Market Value]]/ResultTable[[#This Row],[Full Market Value]]</f>
        <v>0.8575490429671988</v>
      </c>
      <c r="F194" t="s">
        <v>18</v>
      </c>
      <c r="G194" s="3">
        <v>553.36</v>
      </c>
      <c r="H194" s="3">
        <v>91.88</v>
      </c>
    </row>
    <row r="195" spans="1:8" x14ac:dyDescent="0.3">
      <c r="A195" t="s">
        <v>50</v>
      </c>
      <c r="B195" t="s">
        <v>51</v>
      </c>
      <c r="C195" s="1">
        <v>539870</v>
      </c>
      <c r="D195" s="1">
        <v>629550</v>
      </c>
      <c r="E195" s="2">
        <f>ResultTable[[#This Row],[Abated Market Value]]/ResultTable[[#This Row],[Full Market Value]]</f>
        <v>0.8575490429671988</v>
      </c>
      <c r="F195" t="s">
        <v>19</v>
      </c>
      <c r="G195" s="3">
        <v>185.98</v>
      </c>
      <c r="H195" s="3">
        <v>30.9</v>
      </c>
    </row>
    <row r="196" spans="1:8" x14ac:dyDescent="0.3">
      <c r="A196" t="s">
        <v>50</v>
      </c>
      <c r="B196" t="s">
        <v>51</v>
      </c>
      <c r="C196" s="1">
        <v>539870</v>
      </c>
      <c r="D196" s="1">
        <v>629550</v>
      </c>
      <c r="E196" s="2">
        <f>ResultTable[[#This Row],[Abated Market Value]]/ResultTable[[#This Row],[Full Market Value]]</f>
        <v>0.8575490429671988</v>
      </c>
      <c r="F196" t="s">
        <v>20</v>
      </c>
      <c r="G196" s="3">
        <v>83.5</v>
      </c>
      <c r="H196" s="3">
        <v>13.86</v>
      </c>
    </row>
    <row r="197" spans="1:8" x14ac:dyDescent="0.3">
      <c r="A197" t="s">
        <v>50</v>
      </c>
      <c r="B197" t="s">
        <v>51</v>
      </c>
      <c r="C197" s="1">
        <v>539870</v>
      </c>
      <c r="D197" s="1">
        <v>629550</v>
      </c>
      <c r="E197" s="2">
        <f>ResultTable[[#This Row],[Abated Market Value]]/ResultTable[[#This Row],[Full Market Value]]</f>
        <v>0.8575490429671988</v>
      </c>
      <c r="F197" t="s">
        <v>21</v>
      </c>
      <c r="G197" s="3">
        <v>166.98</v>
      </c>
      <c r="H197" s="3">
        <v>27.74</v>
      </c>
    </row>
    <row r="198" spans="1:8" x14ac:dyDescent="0.3">
      <c r="A198" t="s">
        <v>50</v>
      </c>
      <c r="B198" t="s">
        <v>51</v>
      </c>
      <c r="C198" s="1">
        <v>539870</v>
      </c>
      <c r="D198" s="1">
        <v>629550</v>
      </c>
      <c r="E198" s="2">
        <f>ResultTable[[#This Row],[Abated Market Value]]/ResultTable[[#This Row],[Full Market Value]]</f>
        <v>0.8575490429671988</v>
      </c>
      <c r="F198" t="s">
        <v>22</v>
      </c>
      <c r="G198" s="3">
        <v>133.58000000000001</v>
      </c>
      <c r="H198" s="3">
        <v>22.2</v>
      </c>
    </row>
    <row r="199" spans="1:8" x14ac:dyDescent="0.3">
      <c r="A199" t="s">
        <v>52</v>
      </c>
      <c r="B199" t="s">
        <v>53</v>
      </c>
      <c r="C199" s="1">
        <v>41589520</v>
      </c>
      <c r="D199" s="1">
        <v>42221660</v>
      </c>
      <c r="E199" s="2">
        <f>ResultTable[[#This Row],[Abated Market Value]]/ResultTable[[#This Row],[Full Market Value]]</f>
        <v>0.98502806379474417</v>
      </c>
      <c r="F199" t="s">
        <v>10</v>
      </c>
      <c r="G199" s="3">
        <v>43669</v>
      </c>
      <c r="H199" s="3">
        <v>663.76</v>
      </c>
    </row>
    <row r="200" spans="1:8" x14ac:dyDescent="0.3">
      <c r="A200" t="s">
        <v>52</v>
      </c>
      <c r="B200" t="s">
        <v>53</v>
      </c>
      <c r="C200" s="1">
        <v>41589520</v>
      </c>
      <c r="D200" s="1">
        <v>42221660</v>
      </c>
      <c r="E200" s="2">
        <f>ResultTable[[#This Row],[Abated Market Value]]/ResultTable[[#This Row],[Full Market Value]]</f>
        <v>0.98502806379474417</v>
      </c>
      <c r="F200" t="s">
        <v>44</v>
      </c>
      <c r="G200" s="3">
        <v>14556.34</v>
      </c>
      <c r="H200" s="3">
        <v>221.26</v>
      </c>
    </row>
    <row r="201" spans="1:8" x14ac:dyDescent="0.3">
      <c r="A201" t="s">
        <v>52</v>
      </c>
      <c r="B201" t="s">
        <v>53</v>
      </c>
      <c r="C201" s="1">
        <v>41589520</v>
      </c>
      <c r="D201" s="1">
        <v>42221660</v>
      </c>
      <c r="E201" s="2">
        <f>ResultTable[[#This Row],[Abated Market Value]]/ResultTable[[#This Row],[Full Market Value]]</f>
        <v>0.98502806379474417</v>
      </c>
      <c r="F201" t="s">
        <v>35</v>
      </c>
      <c r="G201" s="3">
        <v>415446.62</v>
      </c>
      <c r="H201" s="3">
        <v>6314.64</v>
      </c>
    </row>
    <row r="202" spans="1:8" x14ac:dyDescent="0.3">
      <c r="A202" t="s">
        <v>52</v>
      </c>
      <c r="B202" t="s">
        <v>53</v>
      </c>
      <c r="C202" s="1">
        <v>41589520</v>
      </c>
      <c r="D202" s="1">
        <v>42221660</v>
      </c>
      <c r="E202" s="2">
        <f>ResultTable[[#This Row],[Abated Market Value]]/ResultTable[[#This Row],[Full Market Value]]</f>
        <v>0.98502806379474417</v>
      </c>
      <c r="F202" t="s">
        <v>36</v>
      </c>
      <c r="G202" s="3">
        <v>186244.7</v>
      </c>
      <c r="H202" s="3">
        <v>2830.84</v>
      </c>
    </row>
    <row r="203" spans="1:8" x14ac:dyDescent="0.3">
      <c r="A203" t="s">
        <v>52</v>
      </c>
      <c r="B203" t="s">
        <v>53</v>
      </c>
      <c r="C203" s="1">
        <v>41589520</v>
      </c>
      <c r="D203" s="1">
        <v>42221660</v>
      </c>
      <c r="E203" s="2">
        <f>ResultTable[[#This Row],[Abated Market Value]]/ResultTable[[#This Row],[Full Market Value]]</f>
        <v>0.98502806379474417</v>
      </c>
      <c r="F203" t="s">
        <v>14</v>
      </c>
      <c r="G203" s="3">
        <v>26201.4</v>
      </c>
      <c r="H203" s="3">
        <v>398.26</v>
      </c>
    </row>
    <row r="204" spans="1:8" x14ac:dyDescent="0.3">
      <c r="A204" t="s">
        <v>52</v>
      </c>
      <c r="B204" t="s">
        <v>53</v>
      </c>
      <c r="C204" s="1">
        <v>41589520</v>
      </c>
      <c r="D204" s="1">
        <v>42221660</v>
      </c>
      <c r="E204" s="2">
        <f>ResultTable[[#This Row],[Abated Market Value]]/ResultTable[[#This Row],[Full Market Value]]</f>
        <v>0.98502806379474417</v>
      </c>
      <c r="F204" t="s">
        <v>37</v>
      </c>
      <c r="G204" s="3">
        <v>18228.439999999999</v>
      </c>
      <c r="H204" s="3">
        <v>277.06</v>
      </c>
    </row>
    <row r="205" spans="1:8" x14ac:dyDescent="0.3">
      <c r="A205" t="s">
        <v>52</v>
      </c>
      <c r="B205" t="s">
        <v>53</v>
      </c>
      <c r="C205" s="1">
        <v>41589520</v>
      </c>
      <c r="D205" s="1">
        <v>42221660</v>
      </c>
      <c r="E205" s="2">
        <f>ResultTable[[#This Row],[Abated Market Value]]/ResultTable[[#This Row],[Full Market Value]]</f>
        <v>0.98502806379474417</v>
      </c>
      <c r="F205" t="s">
        <v>17</v>
      </c>
      <c r="G205" s="3">
        <v>7278.16</v>
      </c>
      <c r="H205" s="3">
        <v>110.62</v>
      </c>
    </row>
    <row r="206" spans="1:8" x14ac:dyDescent="0.3">
      <c r="A206" t="s">
        <v>52</v>
      </c>
      <c r="B206" t="s">
        <v>53</v>
      </c>
      <c r="C206" s="1">
        <v>41589520</v>
      </c>
      <c r="D206" s="1">
        <v>42221660</v>
      </c>
      <c r="E206" s="2">
        <f>ResultTable[[#This Row],[Abated Market Value]]/ResultTable[[#This Row],[Full Market Value]]</f>
        <v>0.98502806379474417</v>
      </c>
      <c r="F206" t="s">
        <v>18</v>
      </c>
      <c r="G206" s="3">
        <v>42626.239999999998</v>
      </c>
      <c r="H206" s="3">
        <v>647.91999999999996</v>
      </c>
    </row>
    <row r="207" spans="1:8" x14ac:dyDescent="0.3">
      <c r="A207" t="s">
        <v>52</v>
      </c>
      <c r="B207" t="s">
        <v>53</v>
      </c>
      <c r="C207" s="1">
        <v>41589520</v>
      </c>
      <c r="D207" s="1">
        <v>42221660</v>
      </c>
      <c r="E207" s="2">
        <f>ResultTable[[#This Row],[Abated Market Value]]/ResultTable[[#This Row],[Full Market Value]]</f>
        <v>0.98502806379474417</v>
      </c>
      <c r="F207" t="s">
        <v>19</v>
      </c>
      <c r="G207" s="3">
        <v>14326.8</v>
      </c>
      <c r="H207" s="3">
        <v>217.76</v>
      </c>
    </row>
    <row r="208" spans="1:8" x14ac:dyDescent="0.3">
      <c r="A208" t="s">
        <v>52</v>
      </c>
      <c r="B208" t="s">
        <v>53</v>
      </c>
      <c r="C208" s="1">
        <v>41589520</v>
      </c>
      <c r="D208" s="1">
        <v>42221660</v>
      </c>
      <c r="E208" s="2">
        <f>ResultTable[[#This Row],[Abated Market Value]]/ResultTable[[#This Row],[Full Market Value]]</f>
        <v>0.98502806379474417</v>
      </c>
      <c r="F208" t="s">
        <v>20</v>
      </c>
      <c r="G208" s="3">
        <v>6431.7</v>
      </c>
      <c r="H208" s="3">
        <v>97.74</v>
      </c>
    </row>
    <row r="209" spans="1:8" x14ac:dyDescent="0.3">
      <c r="A209" t="s">
        <v>52</v>
      </c>
      <c r="B209" t="s">
        <v>53</v>
      </c>
      <c r="C209" s="1">
        <v>41589520</v>
      </c>
      <c r="D209" s="1">
        <v>42221660</v>
      </c>
      <c r="E209" s="2">
        <f>ResultTable[[#This Row],[Abated Market Value]]/ResultTable[[#This Row],[Full Market Value]]</f>
        <v>0.98502806379474417</v>
      </c>
      <c r="F209" t="s">
        <v>21</v>
      </c>
      <c r="G209" s="3">
        <v>12863.44</v>
      </c>
      <c r="H209" s="3">
        <v>195.54</v>
      </c>
    </row>
    <row r="210" spans="1:8" x14ac:dyDescent="0.3">
      <c r="A210" t="s">
        <v>52</v>
      </c>
      <c r="B210" t="s">
        <v>53</v>
      </c>
      <c r="C210" s="1">
        <v>41589520</v>
      </c>
      <c r="D210" s="1">
        <v>42221660</v>
      </c>
      <c r="E210" s="2">
        <f>ResultTable[[#This Row],[Abated Market Value]]/ResultTable[[#This Row],[Full Market Value]]</f>
        <v>0.98502806379474417</v>
      </c>
      <c r="F210" t="s">
        <v>22</v>
      </c>
      <c r="G210" s="3">
        <v>10290.74</v>
      </c>
      <c r="H210" s="3">
        <v>156.4</v>
      </c>
    </row>
    <row r="211" spans="1:8" x14ac:dyDescent="0.3">
      <c r="A211" t="s">
        <v>54</v>
      </c>
      <c r="B211" t="s">
        <v>55</v>
      </c>
      <c r="C211" s="1">
        <v>41539900</v>
      </c>
      <c r="D211" s="1">
        <v>42177560</v>
      </c>
      <c r="E211" s="2">
        <f>ResultTable[[#This Row],[Abated Market Value]]/ResultTable[[#This Row],[Full Market Value]]</f>
        <v>0.98488153416176749</v>
      </c>
      <c r="F211" t="s">
        <v>10</v>
      </c>
      <c r="G211" s="3">
        <v>43616.92</v>
      </c>
      <c r="H211" s="3">
        <v>669.54</v>
      </c>
    </row>
    <row r="212" spans="1:8" x14ac:dyDescent="0.3">
      <c r="A212" t="s">
        <v>54</v>
      </c>
      <c r="B212" t="s">
        <v>55</v>
      </c>
      <c r="C212" s="1">
        <v>41539900</v>
      </c>
      <c r="D212" s="1">
        <v>42177560</v>
      </c>
      <c r="E212" s="2">
        <f>ResultTable[[#This Row],[Abated Market Value]]/ResultTable[[#This Row],[Full Market Value]]</f>
        <v>0.98488153416176749</v>
      </c>
      <c r="F212" t="s">
        <v>44</v>
      </c>
      <c r="G212" s="3">
        <v>14538.98</v>
      </c>
      <c r="H212" s="3">
        <v>223.18</v>
      </c>
    </row>
    <row r="213" spans="1:8" x14ac:dyDescent="0.3">
      <c r="A213" t="s">
        <v>54</v>
      </c>
      <c r="B213" t="s">
        <v>55</v>
      </c>
      <c r="C213" s="1">
        <v>41539900</v>
      </c>
      <c r="D213" s="1">
        <v>42177560</v>
      </c>
      <c r="E213" s="2">
        <f>ResultTable[[#This Row],[Abated Market Value]]/ResultTable[[#This Row],[Full Market Value]]</f>
        <v>0.98488153416176749</v>
      </c>
      <c r="F213" t="s">
        <v>35</v>
      </c>
      <c r="G213" s="3">
        <v>414951.16</v>
      </c>
      <c r="H213" s="3">
        <v>6369.72</v>
      </c>
    </row>
    <row r="214" spans="1:8" x14ac:dyDescent="0.3">
      <c r="A214" t="s">
        <v>54</v>
      </c>
      <c r="B214" t="s">
        <v>55</v>
      </c>
      <c r="C214" s="1">
        <v>41539900</v>
      </c>
      <c r="D214" s="1">
        <v>42177560</v>
      </c>
      <c r="E214" s="2">
        <f>ResultTable[[#This Row],[Abated Market Value]]/ResultTable[[#This Row],[Full Market Value]]</f>
        <v>0.98488153416176749</v>
      </c>
      <c r="F214" t="s">
        <v>36</v>
      </c>
      <c r="G214" s="3">
        <v>186022.58</v>
      </c>
      <c r="H214" s="3">
        <v>2855.52</v>
      </c>
    </row>
    <row r="215" spans="1:8" x14ac:dyDescent="0.3">
      <c r="A215" t="s">
        <v>54</v>
      </c>
      <c r="B215" t="s">
        <v>55</v>
      </c>
      <c r="C215" s="1">
        <v>41539900</v>
      </c>
      <c r="D215" s="1">
        <v>42177560</v>
      </c>
      <c r="E215" s="2">
        <f>ResultTable[[#This Row],[Abated Market Value]]/ResultTable[[#This Row],[Full Market Value]]</f>
        <v>0.98488153416176749</v>
      </c>
      <c r="F215" t="s">
        <v>14</v>
      </c>
      <c r="G215" s="3">
        <v>26170.14</v>
      </c>
      <c r="H215" s="3">
        <v>401.74</v>
      </c>
    </row>
    <row r="216" spans="1:8" x14ac:dyDescent="0.3">
      <c r="A216" t="s">
        <v>54</v>
      </c>
      <c r="B216" t="s">
        <v>55</v>
      </c>
      <c r="C216" s="1">
        <v>41539900</v>
      </c>
      <c r="D216" s="1">
        <v>42177560</v>
      </c>
      <c r="E216" s="2">
        <f>ResultTable[[#This Row],[Abated Market Value]]/ResultTable[[#This Row],[Full Market Value]]</f>
        <v>0.98488153416176749</v>
      </c>
      <c r="F216" t="s">
        <v>37</v>
      </c>
      <c r="G216" s="3">
        <v>18206.7</v>
      </c>
      <c r="H216" s="3">
        <v>279.48</v>
      </c>
    </row>
    <row r="217" spans="1:8" x14ac:dyDescent="0.3">
      <c r="A217" t="s">
        <v>54</v>
      </c>
      <c r="B217" t="s">
        <v>55</v>
      </c>
      <c r="C217" s="1">
        <v>41539900</v>
      </c>
      <c r="D217" s="1">
        <v>42177560</v>
      </c>
      <c r="E217" s="2">
        <f>ResultTable[[#This Row],[Abated Market Value]]/ResultTable[[#This Row],[Full Market Value]]</f>
        <v>0.98488153416176749</v>
      </c>
      <c r="F217" t="s">
        <v>17</v>
      </c>
      <c r="G217" s="3">
        <v>7269.48</v>
      </c>
      <c r="H217" s="3">
        <v>111.6</v>
      </c>
    </row>
    <row r="218" spans="1:8" x14ac:dyDescent="0.3">
      <c r="A218" t="s">
        <v>54</v>
      </c>
      <c r="B218" t="s">
        <v>55</v>
      </c>
      <c r="C218" s="1">
        <v>41539900</v>
      </c>
      <c r="D218" s="1">
        <v>42177560</v>
      </c>
      <c r="E218" s="2">
        <f>ResultTable[[#This Row],[Abated Market Value]]/ResultTable[[#This Row],[Full Market Value]]</f>
        <v>0.98488153416176749</v>
      </c>
      <c r="F218" t="s">
        <v>18</v>
      </c>
      <c r="G218" s="3">
        <v>42575.42</v>
      </c>
      <c r="H218" s="3">
        <v>653.54</v>
      </c>
    </row>
    <row r="219" spans="1:8" x14ac:dyDescent="0.3">
      <c r="A219" t="s">
        <v>54</v>
      </c>
      <c r="B219" t="s">
        <v>55</v>
      </c>
      <c r="C219" s="1">
        <v>41539900</v>
      </c>
      <c r="D219" s="1">
        <v>42177560</v>
      </c>
      <c r="E219" s="2">
        <f>ResultTable[[#This Row],[Abated Market Value]]/ResultTable[[#This Row],[Full Market Value]]</f>
        <v>0.98488153416176749</v>
      </c>
      <c r="F219" t="s">
        <v>19</v>
      </c>
      <c r="G219" s="3">
        <v>14309.72</v>
      </c>
      <c r="H219" s="3">
        <v>219.66</v>
      </c>
    </row>
    <row r="220" spans="1:8" x14ac:dyDescent="0.3">
      <c r="A220" t="s">
        <v>54</v>
      </c>
      <c r="B220" t="s">
        <v>55</v>
      </c>
      <c r="C220" s="1">
        <v>41539900</v>
      </c>
      <c r="D220" s="1">
        <v>42177560</v>
      </c>
      <c r="E220" s="2">
        <f>ResultTable[[#This Row],[Abated Market Value]]/ResultTable[[#This Row],[Full Market Value]]</f>
        <v>0.98488153416176749</v>
      </c>
      <c r="F220" t="s">
        <v>20</v>
      </c>
      <c r="G220" s="3">
        <v>6424.04</v>
      </c>
      <c r="H220" s="3">
        <v>98.62</v>
      </c>
    </row>
    <row r="221" spans="1:8" x14ac:dyDescent="0.3">
      <c r="A221" t="s">
        <v>54</v>
      </c>
      <c r="B221" t="s">
        <v>55</v>
      </c>
      <c r="C221" s="1">
        <v>41539900</v>
      </c>
      <c r="D221" s="1">
        <v>42177560</v>
      </c>
      <c r="E221" s="2">
        <f>ResultTable[[#This Row],[Abated Market Value]]/ResultTable[[#This Row],[Full Market Value]]</f>
        <v>0.98488153416176749</v>
      </c>
      <c r="F221" t="s">
        <v>21</v>
      </c>
      <c r="G221" s="3">
        <v>12848.1</v>
      </c>
      <c r="H221" s="3">
        <v>197.22</v>
      </c>
    </row>
    <row r="222" spans="1:8" x14ac:dyDescent="0.3">
      <c r="A222" t="s">
        <v>54</v>
      </c>
      <c r="B222" t="s">
        <v>55</v>
      </c>
      <c r="C222" s="1">
        <v>41539900</v>
      </c>
      <c r="D222" s="1">
        <v>42177560</v>
      </c>
      <c r="E222" s="2">
        <f>ResultTable[[#This Row],[Abated Market Value]]/ResultTable[[#This Row],[Full Market Value]]</f>
        <v>0.98488153416176749</v>
      </c>
      <c r="F222" t="s">
        <v>22</v>
      </c>
      <c r="G222" s="3">
        <v>10278.48</v>
      </c>
      <c r="H222" s="3">
        <v>157.76</v>
      </c>
    </row>
    <row r="223" spans="1:8" x14ac:dyDescent="0.3">
      <c r="A223" t="s">
        <v>56</v>
      </c>
      <c r="B223" t="s">
        <v>57</v>
      </c>
      <c r="C223" s="1">
        <v>43118950</v>
      </c>
      <c r="D223" s="1">
        <v>43647600</v>
      </c>
      <c r="E223" s="2">
        <f>ResultTable[[#This Row],[Abated Market Value]]/ResultTable[[#This Row],[Full Market Value]]</f>
        <v>0.98788822294925727</v>
      </c>
      <c r="F223" t="s">
        <v>10</v>
      </c>
      <c r="G223" s="3">
        <v>45274.92</v>
      </c>
      <c r="H223" s="3">
        <v>555.05999999999995</v>
      </c>
    </row>
    <row r="224" spans="1:8" x14ac:dyDescent="0.3">
      <c r="A224" t="s">
        <v>56</v>
      </c>
      <c r="B224" t="s">
        <v>57</v>
      </c>
      <c r="C224" s="1">
        <v>43118950</v>
      </c>
      <c r="D224" s="1">
        <v>43647600</v>
      </c>
      <c r="E224" s="2">
        <f>ResultTable[[#This Row],[Abated Market Value]]/ResultTable[[#This Row],[Full Market Value]]</f>
        <v>0.98788822294925727</v>
      </c>
      <c r="F224" t="s">
        <v>44</v>
      </c>
      <c r="G224" s="3">
        <v>15091.64</v>
      </c>
      <c r="H224" s="3">
        <v>185.02</v>
      </c>
    </row>
    <row r="225" spans="1:8" x14ac:dyDescent="0.3">
      <c r="A225" t="s">
        <v>56</v>
      </c>
      <c r="B225" t="s">
        <v>57</v>
      </c>
      <c r="C225" s="1">
        <v>43118950</v>
      </c>
      <c r="D225" s="1">
        <v>43647600</v>
      </c>
      <c r="E225" s="2">
        <f>ResultTable[[#This Row],[Abated Market Value]]/ResultTable[[#This Row],[Full Market Value]]</f>
        <v>0.98788822294925727</v>
      </c>
      <c r="F225" t="s">
        <v>35</v>
      </c>
      <c r="G225" s="3">
        <v>430724.72</v>
      </c>
      <c r="H225" s="3">
        <v>5280.6</v>
      </c>
    </row>
    <row r="226" spans="1:8" x14ac:dyDescent="0.3">
      <c r="A226" t="s">
        <v>56</v>
      </c>
      <c r="B226" t="s">
        <v>57</v>
      </c>
      <c r="C226" s="1">
        <v>43118950</v>
      </c>
      <c r="D226" s="1">
        <v>43647600</v>
      </c>
      <c r="E226" s="2">
        <f>ResultTable[[#This Row],[Abated Market Value]]/ResultTable[[#This Row],[Full Market Value]]</f>
        <v>0.98788822294925727</v>
      </c>
      <c r="F226" t="s">
        <v>36</v>
      </c>
      <c r="G226" s="3">
        <v>193093.84</v>
      </c>
      <c r="H226" s="3">
        <v>2367.3000000000002</v>
      </c>
    </row>
    <row r="227" spans="1:8" x14ac:dyDescent="0.3">
      <c r="A227" t="s">
        <v>56</v>
      </c>
      <c r="B227" t="s">
        <v>57</v>
      </c>
      <c r="C227" s="1">
        <v>43118950</v>
      </c>
      <c r="D227" s="1">
        <v>43647600</v>
      </c>
      <c r="E227" s="2">
        <f>ResultTable[[#This Row],[Abated Market Value]]/ResultTable[[#This Row],[Full Market Value]]</f>
        <v>0.98788822294925727</v>
      </c>
      <c r="F227" t="s">
        <v>14</v>
      </c>
      <c r="G227" s="3">
        <v>27164.959999999999</v>
      </c>
      <c r="H227" s="3">
        <v>333.04</v>
      </c>
    </row>
    <row r="228" spans="1:8" x14ac:dyDescent="0.3">
      <c r="A228" t="s">
        <v>56</v>
      </c>
      <c r="B228" t="s">
        <v>57</v>
      </c>
      <c r="C228" s="1">
        <v>43118950</v>
      </c>
      <c r="D228" s="1">
        <v>43647600</v>
      </c>
      <c r="E228" s="2">
        <f>ResultTable[[#This Row],[Abated Market Value]]/ResultTable[[#This Row],[Full Market Value]]</f>
        <v>0.98788822294925727</v>
      </c>
      <c r="F228" t="s">
        <v>37</v>
      </c>
      <c r="G228" s="3">
        <v>18898.8</v>
      </c>
      <c r="H228" s="3">
        <v>231.7</v>
      </c>
    </row>
    <row r="229" spans="1:8" x14ac:dyDescent="0.3">
      <c r="A229" t="s">
        <v>56</v>
      </c>
      <c r="B229" t="s">
        <v>57</v>
      </c>
      <c r="C229" s="1">
        <v>43118950</v>
      </c>
      <c r="D229" s="1">
        <v>43647600</v>
      </c>
      <c r="E229" s="2">
        <f>ResultTable[[#This Row],[Abated Market Value]]/ResultTable[[#This Row],[Full Market Value]]</f>
        <v>0.98788822294925727</v>
      </c>
      <c r="F229" t="s">
        <v>17</v>
      </c>
      <c r="G229" s="3">
        <v>7545.82</v>
      </c>
      <c r="H229" s="3">
        <v>92.52</v>
      </c>
    </row>
    <row r="230" spans="1:8" x14ac:dyDescent="0.3">
      <c r="A230" t="s">
        <v>56</v>
      </c>
      <c r="B230" t="s">
        <v>57</v>
      </c>
      <c r="C230" s="1">
        <v>43118950</v>
      </c>
      <c r="D230" s="1">
        <v>43647600</v>
      </c>
      <c r="E230" s="2">
        <f>ResultTable[[#This Row],[Abated Market Value]]/ResultTable[[#This Row],[Full Market Value]]</f>
        <v>0.98788822294925727</v>
      </c>
      <c r="F230" t="s">
        <v>18</v>
      </c>
      <c r="G230" s="3">
        <v>44193.82</v>
      </c>
      <c r="H230" s="3">
        <v>541.82000000000005</v>
      </c>
    </row>
    <row r="231" spans="1:8" x14ac:dyDescent="0.3">
      <c r="A231" t="s">
        <v>56</v>
      </c>
      <c r="B231" t="s">
        <v>57</v>
      </c>
      <c r="C231" s="1">
        <v>43118950</v>
      </c>
      <c r="D231" s="1">
        <v>43647600</v>
      </c>
      <c r="E231" s="2">
        <f>ResultTable[[#This Row],[Abated Market Value]]/ResultTable[[#This Row],[Full Market Value]]</f>
        <v>0.98788822294925727</v>
      </c>
      <c r="F231" t="s">
        <v>19</v>
      </c>
      <c r="G231" s="3">
        <v>14853.64</v>
      </c>
      <c r="H231" s="3">
        <v>182.1</v>
      </c>
    </row>
    <row r="232" spans="1:8" x14ac:dyDescent="0.3">
      <c r="A232" t="s">
        <v>56</v>
      </c>
      <c r="B232" t="s">
        <v>57</v>
      </c>
      <c r="C232" s="1">
        <v>43118950</v>
      </c>
      <c r="D232" s="1">
        <v>43647600</v>
      </c>
      <c r="E232" s="2">
        <f>ResultTable[[#This Row],[Abated Market Value]]/ResultTable[[#This Row],[Full Market Value]]</f>
        <v>0.98788822294925727</v>
      </c>
      <c r="F232" t="s">
        <v>20</v>
      </c>
      <c r="G232" s="3">
        <v>6668.24</v>
      </c>
      <c r="H232" s="3">
        <v>81.760000000000005</v>
      </c>
    </row>
    <row r="233" spans="1:8" x14ac:dyDescent="0.3">
      <c r="A233" t="s">
        <v>56</v>
      </c>
      <c r="B233" t="s">
        <v>57</v>
      </c>
      <c r="C233" s="1">
        <v>43118950</v>
      </c>
      <c r="D233" s="1">
        <v>43647600</v>
      </c>
      <c r="E233" s="2">
        <f>ResultTable[[#This Row],[Abated Market Value]]/ResultTable[[#This Row],[Full Market Value]]</f>
        <v>0.98788822294925727</v>
      </c>
      <c r="F233" t="s">
        <v>21</v>
      </c>
      <c r="G233" s="3">
        <v>13336.48</v>
      </c>
      <c r="H233" s="3">
        <v>163.5</v>
      </c>
    </row>
    <row r="234" spans="1:8" x14ac:dyDescent="0.3">
      <c r="A234" t="s">
        <v>56</v>
      </c>
      <c r="B234" t="s">
        <v>57</v>
      </c>
      <c r="C234" s="1">
        <v>43118950</v>
      </c>
      <c r="D234" s="1">
        <v>43647600</v>
      </c>
      <c r="E234" s="2">
        <f>ResultTable[[#This Row],[Abated Market Value]]/ResultTable[[#This Row],[Full Market Value]]</f>
        <v>0.98788822294925727</v>
      </c>
      <c r="F234" t="s">
        <v>22</v>
      </c>
      <c r="G234" s="3">
        <v>10669.2</v>
      </c>
      <c r="H234" s="3">
        <v>130.80000000000001</v>
      </c>
    </row>
    <row r="235" spans="1:8" x14ac:dyDescent="0.3">
      <c r="A235" t="s">
        <v>58</v>
      </c>
      <c r="B235" t="s">
        <v>59</v>
      </c>
      <c r="C235" s="1">
        <v>29694390</v>
      </c>
      <c r="D235" s="1">
        <v>30093700</v>
      </c>
      <c r="E235" s="2">
        <f>ResultTable[[#This Row],[Abated Market Value]]/ResultTable[[#This Row],[Full Market Value]]</f>
        <v>0.98673110983361967</v>
      </c>
      <c r="F235" t="s">
        <v>10</v>
      </c>
      <c r="G235" s="3">
        <v>31179.119999999999</v>
      </c>
      <c r="H235" s="3">
        <v>419.28</v>
      </c>
    </row>
    <row r="236" spans="1:8" x14ac:dyDescent="0.3">
      <c r="A236" t="s">
        <v>58</v>
      </c>
      <c r="B236" t="s">
        <v>59</v>
      </c>
      <c r="C236" s="1">
        <v>29694390</v>
      </c>
      <c r="D236" s="1">
        <v>30093700</v>
      </c>
      <c r="E236" s="2">
        <f>ResultTable[[#This Row],[Abated Market Value]]/ResultTable[[#This Row],[Full Market Value]]</f>
        <v>0.98673110983361967</v>
      </c>
      <c r="F236" t="s">
        <v>44</v>
      </c>
      <c r="G236" s="3">
        <v>10393.040000000001</v>
      </c>
      <c r="H236" s="3">
        <v>139.76</v>
      </c>
    </row>
    <row r="237" spans="1:8" x14ac:dyDescent="0.3">
      <c r="A237" t="s">
        <v>58</v>
      </c>
      <c r="B237" t="s">
        <v>59</v>
      </c>
      <c r="C237" s="1">
        <v>29694390</v>
      </c>
      <c r="D237" s="1">
        <v>30093700</v>
      </c>
      <c r="E237" s="2">
        <f>ResultTable[[#This Row],[Abated Market Value]]/ResultTable[[#This Row],[Full Market Value]]</f>
        <v>0.98673110983361967</v>
      </c>
      <c r="F237" t="s">
        <v>35</v>
      </c>
      <c r="G237" s="3">
        <v>296623.78000000003</v>
      </c>
      <c r="H237" s="3">
        <v>3988.86</v>
      </c>
    </row>
    <row r="238" spans="1:8" x14ac:dyDescent="0.3">
      <c r="A238" t="s">
        <v>58</v>
      </c>
      <c r="B238" t="s">
        <v>59</v>
      </c>
      <c r="C238" s="1">
        <v>29694390</v>
      </c>
      <c r="D238" s="1">
        <v>30093700</v>
      </c>
      <c r="E238" s="2">
        <f>ResultTable[[#This Row],[Abated Market Value]]/ResultTable[[#This Row],[Full Market Value]]</f>
        <v>0.98673110983361967</v>
      </c>
      <c r="F238" t="s">
        <v>36</v>
      </c>
      <c r="G238" s="3">
        <v>132976.42000000001</v>
      </c>
      <c r="H238" s="3">
        <v>1788.2</v>
      </c>
    </row>
    <row r="239" spans="1:8" x14ac:dyDescent="0.3">
      <c r="A239" t="s">
        <v>58</v>
      </c>
      <c r="B239" t="s">
        <v>59</v>
      </c>
      <c r="C239" s="1">
        <v>29694390</v>
      </c>
      <c r="D239" s="1">
        <v>30093700</v>
      </c>
      <c r="E239" s="2">
        <f>ResultTable[[#This Row],[Abated Market Value]]/ResultTable[[#This Row],[Full Market Value]]</f>
        <v>0.98673110983361967</v>
      </c>
      <c r="F239" t="s">
        <v>14</v>
      </c>
      <c r="G239" s="3">
        <v>18707.48</v>
      </c>
      <c r="H239" s="3">
        <v>251.56</v>
      </c>
    </row>
    <row r="240" spans="1:8" x14ac:dyDescent="0.3">
      <c r="A240" t="s">
        <v>58</v>
      </c>
      <c r="B240" t="s">
        <v>59</v>
      </c>
      <c r="C240" s="1">
        <v>29694390</v>
      </c>
      <c r="D240" s="1">
        <v>30093700</v>
      </c>
      <c r="E240" s="2">
        <f>ResultTable[[#This Row],[Abated Market Value]]/ResultTable[[#This Row],[Full Market Value]]</f>
        <v>0.98673110983361967</v>
      </c>
      <c r="F240" t="s">
        <v>37</v>
      </c>
      <c r="G240" s="3">
        <v>13014.88</v>
      </c>
      <c r="H240" s="3">
        <v>175</v>
      </c>
    </row>
    <row r="241" spans="1:8" x14ac:dyDescent="0.3">
      <c r="A241" t="s">
        <v>58</v>
      </c>
      <c r="B241" t="s">
        <v>59</v>
      </c>
      <c r="C241" s="1">
        <v>29694390</v>
      </c>
      <c r="D241" s="1">
        <v>30093700</v>
      </c>
      <c r="E241" s="2">
        <f>ResultTable[[#This Row],[Abated Market Value]]/ResultTable[[#This Row],[Full Market Value]]</f>
        <v>0.98673110983361967</v>
      </c>
      <c r="F241" t="s">
        <v>17</v>
      </c>
      <c r="G241" s="3">
        <v>5196.5200000000004</v>
      </c>
      <c r="H241" s="3">
        <v>69.88</v>
      </c>
    </row>
    <row r="242" spans="1:8" x14ac:dyDescent="0.3">
      <c r="A242" t="s">
        <v>58</v>
      </c>
      <c r="B242" t="s">
        <v>59</v>
      </c>
      <c r="C242" s="1">
        <v>29694390</v>
      </c>
      <c r="D242" s="1">
        <v>30093700</v>
      </c>
      <c r="E242" s="2">
        <f>ResultTable[[#This Row],[Abated Market Value]]/ResultTable[[#This Row],[Full Market Value]]</f>
        <v>0.98673110983361967</v>
      </c>
      <c r="F242" t="s">
        <v>18</v>
      </c>
      <c r="G242" s="3">
        <v>30434.58</v>
      </c>
      <c r="H242" s="3">
        <v>409.26</v>
      </c>
    </row>
    <row r="243" spans="1:8" x14ac:dyDescent="0.3">
      <c r="A243" t="s">
        <v>58</v>
      </c>
      <c r="B243" t="s">
        <v>59</v>
      </c>
      <c r="C243" s="1">
        <v>29694390</v>
      </c>
      <c r="D243" s="1">
        <v>30093700</v>
      </c>
      <c r="E243" s="2">
        <f>ResultTable[[#This Row],[Abated Market Value]]/ResultTable[[#This Row],[Full Market Value]]</f>
        <v>0.98673110983361967</v>
      </c>
      <c r="F243" t="s">
        <v>19</v>
      </c>
      <c r="G243" s="3">
        <v>10229.16</v>
      </c>
      <c r="H243" s="3">
        <v>137.56</v>
      </c>
    </row>
    <row r="244" spans="1:8" x14ac:dyDescent="0.3">
      <c r="A244" t="s">
        <v>58</v>
      </c>
      <c r="B244" t="s">
        <v>59</v>
      </c>
      <c r="C244" s="1">
        <v>29694390</v>
      </c>
      <c r="D244" s="1">
        <v>30093700</v>
      </c>
      <c r="E244" s="2">
        <f>ResultTable[[#This Row],[Abated Market Value]]/ResultTable[[#This Row],[Full Market Value]]</f>
        <v>0.98673110983361967</v>
      </c>
      <c r="F244" t="s">
        <v>20</v>
      </c>
      <c r="G244" s="3">
        <v>4592.16</v>
      </c>
      <c r="H244" s="3">
        <v>61.74</v>
      </c>
    </row>
    <row r="245" spans="1:8" x14ac:dyDescent="0.3">
      <c r="A245" t="s">
        <v>58</v>
      </c>
      <c r="B245" t="s">
        <v>59</v>
      </c>
      <c r="C245" s="1">
        <v>29694390</v>
      </c>
      <c r="D245" s="1">
        <v>30093700</v>
      </c>
      <c r="E245" s="2">
        <f>ResultTable[[#This Row],[Abated Market Value]]/ResultTable[[#This Row],[Full Market Value]]</f>
        <v>0.98673110983361967</v>
      </c>
      <c r="F245" t="s">
        <v>21</v>
      </c>
      <c r="G245" s="3">
        <v>9184.32</v>
      </c>
      <c r="H245" s="3">
        <v>123.5</v>
      </c>
    </row>
    <row r="246" spans="1:8" x14ac:dyDescent="0.3">
      <c r="A246" t="s">
        <v>58</v>
      </c>
      <c r="B246" t="s">
        <v>59</v>
      </c>
      <c r="C246" s="1">
        <v>29694390</v>
      </c>
      <c r="D246" s="1">
        <v>30093700</v>
      </c>
      <c r="E246" s="2">
        <f>ResultTable[[#This Row],[Abated Market Value]]/ResultTable[[#This Row],[Full Market Value]]</f>
        <v>0.98673110983361967</v>
      </c>
      <c r="F246" t="s">
        <v>22</v>
      </c>
      <c r="G246" s="3">
        <v>7347.48</v>
      </c>
      <c r="H246" s="3">
        <v>98.8</v>
      </c>
    </row>
    <row r="247" spans="1:8" x14ac:dyDescent="0.3">
      <c r="A247" t="s">
        <v>60</v>
      </c>
      <c r="B247" t="s">
        <v>61</v>
      </c>
      <c r="C247" s="1">
        <v>29708110</v>
      </c>
      <c r="D247" s="1">
        <v>30199130</v>
      </c>
      <c r="E247" s="2">
        <f>ResultTable[[#This Row],[Abated Market Value]]/ResultTable[[#This Row],[Full Market Value]]</f>
        <v>0.98374059120246182</v>
      </c>
      <c r="F247" t="s">
        <v>10</v>
      </c>
      <c r="G247" s="3">
        <v>31193.52</v>
      </c>
      <c r="H247" s="3">
        <v>515.58000000000004</v>
      </c>
    </row>
    <row r="248" spans="1:8" x14ac:dyDescent="0.3">
      <c r="A248" t="s">
        <v>60</v>
      </c>
      <c r="B248" t="s">
        <v>61</v>
      </c>
      <c r="C248" s="1">
        <v>29708110</v>
      </c>
      <c r="D248" s="1">
        <v>30199130</v>
      </c>
      <c r="E248" s="2">
        <f>ResultTable[[#This Row],[Abated Market Value]]/ResultTable[[#This Row],[Full Market Value]]</f>
        <v>0.98374059120246182</v>
      </c>
      <c r="F248" t="s">
        <v>44</v>
      </c>
      <c r="G248" s="3">
        <v>10397.84</v>
      </c>
      <c r="H248" s="3">
        <v>171.86</v>
      </c>
    </row>
    <row r="249" spans="1:8" x14ac:dyDescent="0.3">
      <c r="A249" t="s">
        <v>60</v>
      </c>
      <c r="B249" t="s">
        <v>61</v>
      </c>
      <c r="C249" s="1">
        <v>29708110</v>
      </c>
      <c r="D249" s="1">
        <v>30199130</v>
      </c>
      <c r="E249" s="2">
        <f>ResultTable[[#This Row],[Abated Market Value]]/ResultTable[[#This Row],[Full Market Value]]</f>
        <v>0.98374059120246182</v>
      </c>
      <c r="F249" t="s">
        <v>35</v>
      </c>
      <c r="G249" s="3">
        <v>296760.78000000003</v>
      </c>
      <c r="H249" s="3">
        <v>4905.0200000000004</v>
      </c>
    </row>
    <row r="250" spans="1:8" x14ac:dyDescent="0.3">
      <c r="A250" t="s">
        <v>60</v>
      </c>
      <c r="B250" t="s">
        <v>61</v>
      </c>
      <c r="C250" s="1">
        <v>29708110</v>
      </c>
      <c r="D250" s="1">
        <v>30199130</v>
      </c>
      <c r="E250" s="2">
        <f>ResultTable[[#This Row],[Abated Market Value]]/ResultTable[[#This Row],[Full Market Value]]</f>
        <v>0.98374059120246182</v>
      </c>
      <c r="F250" t="s">
        <v>36</v>
      </c>
      <c r="G250" s="3">
        <v>133037.82</v>
      </c>
      <c r="H250" s="3">
        <v>2198.9</v>
      </c>
    </row>
    <row r="251" spans="1:8" x14ac:dyDescent="0.3">
      <c r="A251" t="s">
        <v>60</v>
      </c>
      <c r="B251" t="s">
        <v>61</v>
      </c>
      <c r="C251" s="1">
        <v>29708110</v>
      </c>
      <c r="D251" s="1">
        <v>30199130</v>
      </c>
      <c r="E251" s="2">
        <f>ResultTable[[#This Row],[Abated Market Value]]/ResultTable[[#This Row],[Full Market Value]]</f>
        <v>0.98374059120246182</v>
      </c>
      <c r="F251" t="s">
        <v>14</v>
      </c>
      <c r="G251" s="3">
        <v>18716.12</v>
      </c>
      <c r="H251" s="3">
        <v>309.36</v>
      </c>
    </row>
    <row r="252" spans="1:8" x14ac:dyDescent="0.3">
      <c r="A252" t="s">
        <v>60</v>
      </c>
      <c r="B252" t="s">
        <v>61</v>
      </c>
      <c r="C252" s="1">
        <v>29708110</v>
      </c>
      <c r="D252" s="1">
        <v>30199130</v>
      </c>
      <c r="E252" s="2">
        <f>ResultTable[[#This Row],[Abated Market Value]]/ResultTable[[#This Row],[Full Market Value]]</f>
        <v>0.98374059120246182</v>
      </c>
      <c r="F252" t="s">
        <v>37</v>
      </c>
      <c r="G252" s="3">
        <v>13020.9</v>
      </c>
      <c r="H252" s="3">
        <v>215.2</v>
      </c>
    </row>
    <row r="253" spans="1:8" x14ac:dyDescent="0.3">
      <c r="A253" t="s">
        <v>60</v>
      </c>
      <c r="B253" t="s">
        <v>61</v>
      </c>
      <c r="C253" s="1">
        <v>29708110</v>
      </c>
      <c r="D253" s="1">
        <v>30199130</v>
      </c>
      <c r="E253" s="2">
        <f>ResultTable[[#This Row],[Abated Market Value]]/ResultTable[[#This Row],[Full Market Value]]</f>
        <v>0.98374059120246182</v>
      </c>
      <c r="F253" t="s">
        <v>17</v>
      </c>
      <c r="G253" s="3">
        <v>5198.92</v>
      </c>
      <c r="H253" s="3">
        <v>85.92</v>
      </c>
    </row>
    <row r="254" spans="1:8" x14ac:dyDescent="0.3">
      <c r="A254" t="s">
        <v>60</v>
      </c>
      <c r="B254" t="s">
        <v>61</v>
      </c>
      <c r="C254" s="1">
        <v>29708110</v>
      </c>
      <c r="D254" s="1">
        <v>30199130</v>
      </c>
      <c r="E254" s="2">
        <f>ResultTable[[#This Row],[Abated Market Value]]/ResultTable[[#This Row],[Full Market Value]]</f>
        <v>0.98374059120246182</v>
      </c>
      <c r="F254" t="s">
        <v>18</v>
      </c>
      <c r="G254" s="3">
        <v>30448.68</v>
      </c>
      <c r="H254" s="3">
        <v>503.28</v>
      </c>
    </row>
    <row r="255" spans="1:8" x14ac:dyDescent="0.3">
      <c r="A255" t="s">
        <v>60</v>
      </c>
      <c r="B255" t="s">
        <v>61</v>
      </c>
      <c r="C255" s="1">
        <v>29708110</v>
      </c>
      <c r="D255" s="1">
        <v>30199130</v>
      </c>
      <c r="E255" s="2">
        <f>ResultTable[[#This Row],[Abated Market Value]]/ResultTable[[#This Row],[Full Market Value]]</f>
        <v>0.98374059120246182</v>
      </c>
      <c r="F255" t="s">
        <v>19</v>
      </c>
      <c r="G255" s="3">
        <v>10233.879999999999</v>
      </c>
      <c r="H255" s="3">
        <v>169.16</v>
      </c>
    </row>
    <row r="256" spans="1:8" x14ac:dyDescent="0.3">
      <c r="A256" t="s">
        <v>60</v>
      </c>
      <c r="B256" t="s">
        <v>61</v>
      </c>
      <c r="C256" s="1">
        <v>29708110</v>
      </c>
      <c r="D256" s="1">
        <v>30199130</v>
      </c>
      <c r="E256" s="2">
        <f>ResultTable[[#This Row],[Abated Market Value]]/ResultTable[[#This Row],[Full Market Value]]</f>
        <v>0.98374059120246182</v>
      </c>
      <c r="F256" t="s">
        <v>20</v>
      </c>
      <c r="G256" s="3">
        <v>4594.28</v>
      </c>
      <c r="H256" s="3">
        <v>75.92</v>
      </c>
    </row>
    <row r="257" spans="1:8" x14ac:dyDescent="0.3">
      <c r="A257" t="s">
        <v>60</v>
      </c>
      <c r="B257" t="s">
        <v>61</v>
      </c>
      <c r="C257" s="1">
        <v>29708110</v>
      </c>
      <c r="D257" s="1">
        <v>30199130</v>
      </c>
      <c r="E257" s="2">
        <f>ResultTable[[#This Row],[Abated Market Value]]/ResultTable[[#This Row],[Full Market Value]]</f>
        <v>0.98374059120246182</v>
      </c>
      <c r="F257" t="s">
        <v>21</v>
      </c>
      <c r="G257" s="3">
        <v>9188.58</v>
      </c>
      <c r="H257" s="3">
        <v>151.88</v>
      </c>
    </row>
    <row r="258" spans="1:8" x14ac:dyDescent="0.3">
      <c r="A258" t="s">
        <v>60</v>
      </c>
      <c r="B258" t="s">
        <v>61</v>
      </c>
      <c r="C258" s="1">
        <v>29708110</v>
      </c>
      <c r="D258" s="1">
        <v>30199130</v>
      </c>
      <c r="E258" s="2">
        <f>ResultTable[[#This Row],[Abated Market Value]]/ResultTable[[#This Row],[Full Market Value]]</f>
        <v>0.98374059120246182</v>
      </c>
      <c r="F258" t="s">
        <v>22</v>
      </c>
      <c r="G258" s="3">
        <v>7350.86</v>
      </c>
      <c r="H258" s="3">
        <v>121.52</v>
      </c>
    </row>
    <row r="259" spans="1:8" x14ac:dyDescent="0.3">
      <c r="A259" t="s">
        <v>62</v>
      </c>
      <c r="B259" t="s">
        <v>63</v>
      </c>
      <c r="C259" s="1">
        <v>775140</v>
      </c>
      <c r="D259" s="1">
        <v>903900</v>
      </c>
      <c r="E259" s="2">
        <f>ResultTable[[#This Row],[Abated Market Value]]/ResultTable[[#This Row],[Full Market Value]]</f>
        <v>0.8575506140059741</v>
      </c>
      <c r="F259" t="s">
        <v>10</v>
      </c>
      <c r="G259" s="3">
        <v>813.9</v>
      </c>
      <c r="H259" s="3">
        <v>135.22</v>
      </c>
    </row>
    <row r="260" spans="1:8" x14ac:dyDescent="0.3">
      <c r="A260" t="s">
        <v>62</v>
      </c>
      <c r="B260" t="s">
        <v>63</v>
      </c>
      <c r="C260" s="1">
        <v>775140</v>
      </c>
      <c r="D260" s="1">
        <v>903900</v>
      </c>
      <c r="E260" s="2">
        <f>ResultTable[[#This Row],[Abated Market Value]]/ResultTable[[#This Row],[Full Market Value]]</f>
        <v>0.8575506140059741</v>
      </c>
      <c r="F260" t="s">
        <v>44</v>
      </c>
      <c r="G260" s="3">
        <v>271.32</v>
      </c>
      <c r="H260" s="3">
        <v>45.06</v>
      </c>
    </row>
    <row r="261" spans="1:8" x14ac:dyDescent="0.3">
      <c r="A261" t="s">
        <v>62</v>
      </c>
      <c r="B261" t="s">
        <v>63</v>
      </c>
      <c r="C261" s="1">
        <v>775140</v>
      </c>
      <c r="D261" s="1">
        <v>903900</v>
      </c>
      <c r="E261" s="2">
        <f>ResultTable[[#This Row],[Abated Market Value]]/ResultTable[[#This Row],[Full Market Value]]</f>
        <v>0.8575506140059741</v>
      </c>
      <c r="F261" t="s">
        <v>35</v>
      </c>
      <c r="G261" s="3">
        <v>7743.1</v>
      </c>
      <c r="H261" s="3">
        <v>1286.28</v>
      </c>
    </row>
    <row r="262" spans="1:8" x14ac:dyDescent="0.3">
      <c r="A262" t="s">
        <v>62</v>
      </c>
      <c r="B262" t="s">
        <v>63</v>
      </c>
      <c r="C262" s="1">
        <v>775140</v>
      </c>
      <c r="D262" s="1">
        <v>903900</v>
      </c>
      <c r="E262" s="2">
        <f>ResultTable[[#This Row],[Abated Market Value]]/ResultTable[[#This Row],[Full Market Value]]</f>
        <v>0.8575506140059741</v>
      </c>
      <c r="F262" t="s">
        <v>36</v>
      </c>
      <c r="G262" s="3">
        <v>3471.24</v>
      </c>
      <c r="H262" s="3">
        <v>576.64</v>
      </c>
    </row>
    <row r="263" spans="1:8" x14ac:dyDescent="0.3">
      <c r="A263" t="s">
        <v>62</v>
      </c>
      <c r="B263" t="s">
        <v>63</v>
      </c>
      <c r="C263" s="1">
        <v>775140</v>
      </c>
      <c r="D263" s="1">
        <v>903900</v>
      </c>
      <c r="E263" s="2">
        <f>ResultTable[[#This Row],[Abated Market Value]]/ResultTable[[#This Row],[Full Market Value]]</f>
        <v>0.8575506140059741</v>
      </c>
      <c r="F263" t="s">
        <v>14</v>
      </c>
      <c r="G263" s="3">
        <v>488.34</v>
      </c>
      <c r="H263" s="3">
        <v>81.12</v>
      </c>
    </row>
    <row r="264" spans="1:8" x14ac:dyDescent="0.3">
      <c r="A264" t="s">
        <v>62</v>
      </c>
      <c r="B264" t="s">
        <v>63</v>
      </c>
      <c r="C264" s="1">
        <v>775140</v>
      </c>
      <c r="D264" s="1">
        <v>903900</v>
      </c>
      <c r="E264" s="2">
        <f>ResultTable[[#This Row],[Abated Market Value]]/ResultTable[[#This Row],[Full Market Value]]</f>
        <v>0.8575506140059741</v>
      </c>
      <c r="F264" t="s">
        <v>37</v>
      </c>
      <c r="G264" s="3">
        <v>339.76</v>
      </c>
      <c r="H264" s="3">
        <v>56.42</v>
      </c>
    </row>
    <row r="265" spans="1:8" x14ac:dyDescent="0.3">
      <c r="A265" t="s">
        <v>62</v>
      </c>
      <c r="B265" t="s">
        <v>63</v>
      </c>
      <c r="C265" s="1">
        <v>775140</v>
      </c>
      <c r="D265" s="1">
        <v>903900</v>
      </c>
      <c r="E265" s="2">
        <f>ResultTable[[#This Row],[Abated Market Value]]/ResultTable[[#This Row],[Full Market Value]]</f>
        <v>0.8575506140059741</v>
      </c>
      <c r="F265" t="s">
        <v>17</v>
      </c>
      <c r="G265" s="3">
        <v>135.66</v>
      </c>
      <c r="H265" s="3">
        <v>22.52</v>
      </c>
    </row>
    <row r="266" spans="1:8" x14ac:dyDescent="0.3">
      <c r="A266" t="s">
        <v>62</v>
      </c>
      <c r="B266" t="s">
        <v>63</v>
      </c>
      <c r="C266" s="1">
        <v>775140</v>
      </c>
      <c r="D266" s="1">
        <v>903900</v>
      </c>
      <c r="E266" s="2">
        <f>ResultTable[[#This Row],[Abated Market Value]]/ResultTable[[#This Row],[Full Market Value]]</f>
        <v>0.8575506140059741</v>
      </c>
      <c r="F266" t="s">
        <v>18</v>
      </c>
      <c r="G266" s="3">
        <v>794.48</v>
      </c>
      <c r="H266" s="3">
        <v>131.96</v>
      </c>
    </row>
    <row r="267" spans="1:8" x14ac:dyDescent="0.3">
      <c r="A267" t="s">
        <v>62</v>
      </c>
      <c r="B267" t="s">
        <v>63</v>
      </c>
      <c r="C267" s="1">
        <v>775140</v>
      </c>
      <c r="D267" s="1">
        <v>903900</v>
      </c>
      <c r="E267" s="2">
        <f>ResultTable[[#This Row],[Abated Market Value]]/ResultTable[[#This Row],[Full Market Value]]</f>
        <v>0.8575506140059741</v>
      </c>
      <c r="F267" t="s">
        <v>19</v>
      </c>
      <c r="G267" s="3">
        <v>267.02</v>
      </c>
      <c r="H267" s="3">
        <v>44.38</v>
      </c>
    </row>
    <row r="268" spans="1:8" x14ac:dyDescent="0.3">
      <c r="A268" t="s">
        <v>62</v>
      </c>
      <c r="B268" t="s">
        <v>63</v>
      </c>
      <c r="C268" s="1">
        <v>775140</v>
      </c>
      <c r="D268" s="1">
        <v>903900</v>
      </c>
      <c r="E268" s="2">
        <f>ResultTable[[#This Row],[Abated Market Value]]/ResultTable[[#This Row],[Full Market Value]]</f>
        <v>0.8575506140059741</v>
      </c>
      <c r="F268" t="s">
        <v>20</v>
      </c>
      <c r="G268" s="3">
        <v>119.88</v>
      </c>
      <c r="H268" s="3">
        <v>19.899999999999999</v>
      </c>
    </row>
    <row r="269" spans="1:8" x14ac:dyDescent="0.3">
      <c r="A269" t="s">
        <v>62</v>
      </c>
      <c r="B269" t="s">
        <v>63</v>
      </c>
      <c r="C269" s="1">
        <v>775140</v>
      </c>
      <c r="D269" s="1">
        <v>903900</v>
      </c>
      <c r="E269" s="2">
        <f>ResultTable[[#This Row],[Abated Market Value]]/ResultTable[[#This Row],[Full Market Value]]</f>
        <v>0.8575506140059741</v>
      </c>
      <c r="F269" t="s">
        <v>21</v>
      </c>
      <c r="G269" s="3">
        <v>239.74</v>
      </c>
      <c r="H269" s="3">
        <v>39.840000000000003</v>
      </c>
    </row>
    <row r="270" spans="1:8" x14ac:dyDescent="0.3">
      <c r="A270" t="s">
        <v>62</v>
      </c>
      <c r="B270" t="s">
        <v>63</v>
      </c>
      <c r="C270" s="1">
        <v>775140</v>
      </c>
      <c r="D270" s="1">
        <v>903900</v>
      </c>
      <c r="E270" s="2">
        <f>ResultTable[[#This Row],[Abated Market Value]]/ResultTable[[#This Row],[Full Market Value]]</f>
        <v>0.8575506140059741</v>
      </c>
      <c r="F270" t="s">
        <v>22</v>
      </c>
      <c r="G270" s="3">
        <v>191.8</v>
      </c>
      <c r="H270" s="3">
        <v>31.86</v>
      </c>
    </row>
    <row r="271" spans="1:8" x14ac:dyDescent="0.3">
      <c r="A271" t="s">
        <v>64</v>
      </c>
      <c r="B271" t="s">
        <v>65</v>
      </c>
      <c r="C271" s="1">
        <v>45325090</v>
      </c>
      <c r="D271" s="1">
        <v>46023330</v>
      </c>
      <c r="E271" s="2">
        <f>ResultTable[[#This Row],[Abated Market Value]]/ResultTable[[#This Row],[Full Market Value]]</f>
        <v>0.98482856412171826</v>
      </c>
      <c r="F271" t="s">
        <v>10</v>
      </c>
      <c r="G271" s="3">
        <v>47591.38</v>
      </c>
      <c r="H271" s="3">
        <v>733.14</v>
      </c>
    </row>
    <row r="272" spans="1:8" x14ac:dyDescent="0.3">
      <c r="A272" t="s">
        <v>64</v>
      </c>
      <c r="B272" t="s">
        <v>65</v>
      </c>
      <c r="C272" s="1">
        <v>45325090</v>
      </c>
      <c r="D272" s="1">
        <v>46023330</v>
      </c>
      <c r="E272" s="2">
        <f>ResultTable[[#This Row],[Abated Market Value]]/ResultTable[[#This Row],[Full Market Value]]</f>
        <v>0.98482856412171826</v>
      </c>
      <c r="F272" t="s">
        <v>44</v>
      </c>
      <c r="G272" s="3">
        <v>15863.8</v>
      </c>
      <c r="H272" s="3">
        <v>244.38</v>
      </c>
    </row>
    <row r="273" spans="1:8" x14ac:dyDescent="0.3">
      <c r="A273" t="s">
        <v>64</v>
      </c>
      <c r="B273" t="s">
        <v>65</v>
      </c>
      <c r="C273" s="1">
        <v>45325090</v>
      </c>
      <c r="D273" s="1">
        <v>46023330</v>
      </c>
      <c r="E273" s="2">
        <f>ResultTable[[#This Row],[Abated Market Value]]/ResultTable[[#This Row],[Full Market Value]]</f>
        <v>0.98482856412171826</v>
      </c>
      <c r="F273" t="s">
        <v>35</v>
      </c>
      <c r="G273" s="3">
        <v>452762.34</v>
      </c>
      <c r="H273" s="3">
        <v>6974.76</v>
      </c>
    </row>
    <row r="274" spans="1:8" x14ac:dyDescent="0.3">
      <c r="A274" t="s">
        <v>64</v>
      </c>
      <c r="B274" t="s">
        <v>65</v>
      </c>
      <c r="C274" s="1">
        <v>45325090</v>
      </c>
      <c r="D274" s="1">
        <v>46023330</v>
      </c>
      <c r="E274" s="2">
        <f>ResultTable[[#This Row],[Abated Market Value]]/ResultTable[[#This Row],[Full Market Value]]</f>
        <v>0.98482856412171826</v>
      </c>
      <c r="F274" t="s">
        <v>36</v>
      </c>
      <c r="G274" s="3">
        <v>202973.34</v>
      </c>
      <c r="H274" s="3">
        <v>3126.78</v>
      </c>
    </row>
    <row r="275" spans="1:8" x14ac:dyDescent="0.3">
      <c r="A275" t="s">
        <v>64</v>
      </c>
      <c r="B275" t="s">
        <v>65</v>
      </c>
      <c r="C275" s="1">
        <v>45325090</v>
      </c>
      <c r="D275" s="1">
        <v>46023330</v>
      </c>
      <c r="E275" s="2">
        <f>ResultTable[[#This Row],[Abated Market Value]]/ResultTable[[#This Row],[Full Market Value]]</f>
        <v>0.98482856412171826</v>
      </c>
      <c r="F275" t="s">
        <v>14</v>
      </c>
      <c r="G275" s="3">
        <v>28554.82</v>
      </c>
      <c r="H275" s="3">
        <v>439.88</v>
      </c>
    </row>
    <row r="276" spans="1:8" x14ac:dyDescent="0.3">
      <c r="A276" t="s">
        <v>64</v>
      </c>
      <c r="B276" t="s">
        <v>65</v>
      </c>
      <c r="C276" s="1">
        <v>45325090</v>
      </c>
      <c r="D276" s="1">
        <v>46023330</v>
      </c>
      <c r="E276" s="2">
        <f>ResultTable[[#This Row],[Abated Market Value]]/ResultTable[[#This Row],[Full Market Value]]</f>
        <v>0.98482856412171826</v>
      </c>
      <c r="F276" t="s">
        <v>37</v>
      </c>
      <c r="G276" s="3">
        <v>19865.72</v>
      </c>
      <c r="H276" s="3">
        <v>306.04000000000002</v>
      </c>
    </row>
    <row r="277" spans="1:8" x14ac:dyDescent="0.3">
      <c r="A277" t="s">
        <v>64</v>
      </c>
      <c r="B277" t="s">
        <v>65</v>
      </c>
      <c r="C277" s="1">
        <v>45325090</v>
      </c>
      <c r="D277" s="1">
        <v>46023330</v>
      </c>
      <c r="E277" s="2">
        <f>ResultTable[[#This Row],[Abated Market Value]]/ResultTable[[#This Row],[Full Market Value]]</f>
        <v>0.98482856412171826</v>
      </c>
      <c r="F277" t="s">
        <v>17</v>
      </c>
      <c r="G277" s="3">
        <v>7931.9</v>
      </c>
      <c r="H277" s="3">
        <v>122.2</v>
      </c>
    </row>
    <row r="278" spans="1:8" x14ac:dyDescent="0.3">
      <c r="A278" t="s">
        <v>64</v>
      </c>
      <c r="B278" t="s">
        <v>65</v>
      </c>
      <c r="C278" s="1">
        <v>45325090</v>
      </c>
      <c r="D278" s="1">
        <v>46023330</v>
      </c>
      <c r="E278" s="2">
        <f>ResultTable[[#This Row],[Abated Market Value]]/ResultTable[[#This Row],[Full Market Value]]</f>
        <v>0.98482856412171826</v>
      </c>
      <c r="F278" t="s">
        <v>18</v>
      </c>
      <c r="G278" s="3">
        <v>46454.98</v>
      </c>
      <c r="H278" s="3">
        <v>715.66</v>
      </c>
    </row>
    <row r="279" spans="1:8" x14ac:dyDescent="0.3">
      <c r="A279" t="s">
        <v>64</v>
      </c>
      <c r="B279" t="s">
        <v>65</v>
      </c>
      <c r="C279" s="1">
        <v>45325090</v>
      </c>
      <c r="D279" s="1">
        <v>46023330</v>
      </c>
      <c r="E279" s="2">
        <f>ResultTable[[#This Row],[Abated Market Value]]/ResultTable[[#This Row],[Full Market Value]]</f>
        <v>0.98482856412171826</v>
      </c>
      <c r="F279" t="s">
        <v>19</v>
      </c>
      <c r="G279" s="3">
        <v>15613.62</v>
      </c>
      <c r="H279" s="3">
        <v>240.52</v>
      </c>
    </row>
    <row r="280" spans="1:8" x14ac:dyDescent="0.3">
      <c r="A280" t="s">
        <v>64</v>
      </c>
      <c r="B280" t="s">
        <v>65</v>
      </c>
      <c r="C280" s="1">
        <v>45325090</v>
      </c>
      <c r="D280" s="1">
        <v>46023330</v>
      </c>
      <c r="E280" s="2">
        <f>ResultTable[[#This Row],[Abated Market Value]]/ResultTable[[#This Row],[Full Market Value]]</f>
        <v>0.98482856412171826</v>
      </c>
      <c r="F280" t="s">
        <v>20</v>
      </c>
      <c r="G280" s="3">
        <v>7009.42</v>
      </c>
      <c r="H280" s="3">
        <v>108</v>
      </c>
    </row>
    <row r="281" spans="1:8" x14ac:dyDescent="0.3">
      <c r="A281" t="s">
        <v>64</v>
      </c>
      <c r="B281" t="s">
        <v>65</v>
      </c>
      <c r="C281" s="1">
        <v>45325090</v>
      </c>
      <c r="D281" s="1">
        <v>46023330</v>
      </c>
      <c r="E281" s="2">
        <f>ResultTable[[#This Row],[Abated Market Value]]/ResultTable[[#This Row],[Full Market Value]]</f>
        <v>0.98482856412171826</v>
      </c>
      <c r="F281" t="s">
        <v>21</v>
      </c>
      <c r="G281" s="3">
        <v>14018.84</v>
      </c>
      <c r="H281" s="3">
        <v>215.96</v>
      </c>
    </row>
    <row r="282" spans="1:8" x14ac:dyDescent="0.3">
      <c r="A282" t="s">
        <v>64</v>
      </c>
      <c r="B282" t="s">
        <v>65</v>
      </c>
      <c r="C282" s="1">
        <v>45325090</v>
      </c>
      <c r="D282" s="1">
        <v>46023330</v>
      </c>
      <c r="E282" s="2">
        <f>ResultTable[[#This Row],[Abated Market Value]]/ResultTable[[#This Row],[Full Market Value]]</f>
        <v>0.98482856412171826</v>
      </c>
      <c r="F282" t="s">
        <v>22</v>
      </c>
      <c r="G282" s="3">
        <v>11215.08</v>
      </c>
      <c r="H282" s="3">
        <v>172.76</v>
      </c>
    </row>
    <row r="283" spans="1:8" x14ac:dyDescent="0.3">
      <c r="A283" t="s">
        <v>66</v>
      </c>
      <c r="B283" t="s">
        <v>51</v>
      </c>
      <c r="C283" s="1">
        <v>45180960</v>
      </c>
      <c r="D283" s="1">
        <v>45597660</v>
      </c>
      <c r="E283" s="2">
        <f>ResultTable[[#This Row],[Abated Market Value]]/ResultTable[[#This Row],[Full Market Value]]</f>
        <v>0.99086137314941158</v>
      </c>
      <c r="F283" t="s">
        <v>10</v>
      </c>
      <c r="G283" s="3">
        <v>47440.02</v>
      </c>
      <c r="H283" s="3">
        <v>437.56</v>
      </c>
    </row>
    <row r="284" spans="1:8" x14ac:dyDescent="0.3">
      <c r="A284" t="s">
        <v>66</v>
      </c>
      <c r="B284" t="s">
        <v>51</v>
      </c>
      <c r="C284" s="1">
        <v>45180960</v>
      </c>
      <c r="D284" s="1">
        <v>45597660</v>
      </c>
      <c r="E284" s="2">
        <f>ResultTable[[#This Row],[Abated Market Value]]/ResultTable[[#This Row],[Full Market Value]]</f>
        <v>0.99086137314941158</v>
      </c>
      <c r="F284" t="s">
        <v>44</v>
      </c>
      <c r="G284" s="3">
        <v>15813.34</v>
      </c>
      <c r="H284" s="3">
        <v>145.84</v>
      </c>
    </row>
    <row r="285" spans="1:8" x14ac:dyDescent="0.3">
      <c r="A285" t="s">
        <v>66</v>
      </c>
      <c r="B285" t="s">
        <v>51</v>
      </c>
      <c r="C285" s="1">
        <v>45180960</v>
      </c>
      <c r="D285" s="1">
        <v>45597660</v>
      </c>
      <c r="E285" s="2">
        <f>ResultTable[[#This Row],[Abated Market Value]]/ResultTable[[#This Row],[Full Market Value]]</f>
        <v>0.99086137314941158</v>
      </c>
      <c r="F285" t="s">
        <v>35</v>
      </c>
      <c r="G285" s="3">
        <v>451322.48</v>
      </c>
      <c r="H285" s="3">
        <v>4162.68</v>
      </c>
    </row>
    <row r="286" spans="1:8" x14ac:dyDescent="0.3">
      <c r="A286" t="s">
        <v>66</v>
      </c>
      <c r="B286" t="s">
        <v>51</v>
      </c>
      <c r="C286" s="1">
        <v>45180960</v>
      </c>
      <c r="D286" s="1">
        <v>45597660</v>
      </c>
      <c r="E286" s="2">
        <f>ResultTable[[#This Row],[Abated Market Value]]/ResultTable[[#This Row],[Full Market Value]]</f>
        <v>0.99086137314941158</v>
      </c>
      <c r="F286" t="s">
        <v>36</v>
      </c>
      <c r="G286" s="3">
        <v>202327.84</v>
      </c>
      <c r="H286" s="3">
        <v>1866.1</v>
      </c>
    </row>
    <row r="287" spans="1:8" x14ac:dyDescent="0.3">
      <c r="A287" t="s">
        <v>66</v>
      </c>
      <c r="B287" t="s">
        <v>51</v>
      </c>
      <c r="C287" s="1">
        <v>45180960</v>
      </c>
      <c r="D287" s="1">
        <v>45597660</v>
      </c>
      <c r="E287" s="2">
        <f>ResultTable[[#This Row],[Abated Market Value]]/ResultTable[[#This Row],[Full Market Value]]</f>
        <v>0.99086137314941158</v>
      </c>
      <c r="F287" t="s">
        <v>14</v>
      </c>
      <c r="G287" s="3">
        <v>28464.02</v>
      </c>
      <c r="H287" s="3">
        <v>262.54000000000002</v>
      </c>
    </row>
    <row r="288" spans="1:8" x14ac:dyDescent="0.3">
      <c r="A288" t="s">
        <v>66</v>
      </c>
      <c r="B288" t="s">
        <v>51</v>
      </c>
      <c r="C288" s="1">
        <v>45180960</v>
      </c>
      <c r="D288" s="1">
        <v>45597660</v>
      </c>
      <c r="E288" s="2">
        <f>ResultTable[[#This Row],[Abated Market Value]]/ResultTable[[#This Row],[Full Market Value]]</f>
        <v>0.99086137314941158</v>
      </c>
      <c r="F288" t="s">
        <v>37</v>
      </c>
      <c r="G288" s="3">
        <v>19802.560000000001</v>
      </c>
      <c r="H288" s="3">
        <v>182.64</v>
      </c>
    </row>
    <row r="289" spans="1:8" x14ac:dyDescent="0.3">
      <c r="A289" t="s">
        <v>66</v>
      </c>
      <c r="B289" t="s">
        <v>51</v>
      </c>
      <c r="C289" s="1">
        <v>45180960</v>
      </c>
      <c r="D289" s="1">
        <v>45597660</v>
      </c>
      <c r="E289" s="2">
        <f>ResultTable[[#This Row],[Abated Market Value]]/ResultTable[[#This Row],[Full Market Value]]</f>
        <v>0.99086137314941158</v>
      </c>
      <c r="F289" t="s">
        <v>17</v>
      </c>
      <c r="G289" s="3">
        <v>7906.68</v>
      </c>
      <c r="H289" s="3">
        <v>72.92</v>
      </c>
    </row>
    <row r="290" spans="1:8" x14ac:dyDescent="0.3">
      <c r="A290" t="s">
        <v>66</v>
      </c>
      <c r="B290" t="s">
        <v>51</v>
      </c>
      <c r="C290" s="1">
        <v>45180960</v>
      </c>
      <c r="D290" s="1">
        <v>45597660</v>
      </c>
      <c r="E290" s="2">
        <f>ResultTable[[#This Row],[Abated Market Value]]/ResultTable[[#This Row],[Full Market Value]]</f>
        <v>0.99086137314941158</v>
      </c>
      <c r="F290" t="s">
        <v>18</v>
      </c>
      <c r="G290" s="3">
        <v>46307.22</v>
      </c>
      <c r="H290" s="3">
        <v>427.08</v>
      </c>
    </row>
    <row r="291" spans="1:8" x14ac:dyDescent="0.3">
      <c r="A291" t="s">
        <v>66</v>
      </c>
      <c r="B291" t="s">
        <v>51</v>
      </c>
      <c r="C291" s="1">
        <v>45180960</v>
      </c>
      <c r="D291" s="1">
        <v>45597660</v>
      </c>
      <c r="E291" s="2">
        <f>ResultTable[[#This Row],[Abated Market Value]]/ResultTable[[#This Row],[Full Market Value]]</f>
        <v>0.99086137314941158</v>
      </c>
      <c r="F291" t="s">
        <v>19</v>
      </c>
      <c r="G291" s="3">
        <v>15563.98</v>
      </c>
      <c r="H291" s="3">
        <v>143.58000000000001</v>
      </c>
    </row>
    <row r="292" spans="1:8" x14ac:dyDescent="0.3">
      <c r="A292" t="s">
        <v>66</v>
      </c>
      <c r="B292" t="s">
        <v>51</v>
      </c>
      <c r="C292" s="1">
        <v>45180960</v>
      </c>
      <c r="D292" s="1">
        <v>45597660</v>
      </c>
      <c r="E292" s="2">
        <f>ResultTable[[#This Row],[Abated Market Value]]/ResultTable[[#This Row],[Full Market Value]]</f>
        <v>0.99086137314941158</v>
      </c>
      <c r="F292" t="s">
        <v>20</v>
      </c>
      <c r="G292" s="3">
        <v>6987.14</v>
      </c>
      <c r="H292" s="3">
        <v>64.44</v>
      </c>
    </row>
    <row r="293" spans="1:8" x14ac:dyDescent="0.3">
      <c r="A293" t="s">
        <v>66</v>
      </c>
      <c r="B293" t="s">
        <v>51</v>
      </c>
      <c r="C293" s="1">
        <v>45180960</v>
      </c>
      <c r="D293" s="1">
        <v>45597660</v>
      </c>
      <c r="E293" s="2">
        <f>ResultTable[[#This Row],[Abated Market Value]]/ResultTable[[#This Row],[Full Market Value]]</f>
        <v>0.99086137314941158</v>
      </c>
      <c r="F293" t="s">
        <v>21</v>
      </c>
      <c r="G293" s="3">
        <v>13974.24</v>
      </c>
      <c r="H293" s="3">
        <v>128.9</v>
      </c>
    </row>
    <row r="294" spans="1:8" x14ac:dyDescent="0.3">
      <c r="A294" t="s">
        <v>66</v>
      </c>
      <c r="B294" t="s">
        <v>51</v>
      </c>
      <c r="C294" s="1">
        <v>45180960</v>
      </c>
      <c r="D294" s="1">
        <v>45597660</v>
      </c>
      <c r="E294" s="2">
        <f>ResultTable[[#This Row],[Abated Market Value]]/ResultTable[[#This Row],[Full Market Value]]</f>
        <v>0.99086137314941158</v>
      </c>
      <c r="F294" t="s">
        <v>22</v>
      </c>
      <c r="G294" s="3">
        <v>11179.4</v>
      </c>
      <c r="H294" s="3">
        <v>103.1</v>
      </c>
    </row>
    <row r="295" spans="1:8" x14ac:dyDescent="0.3">
      <c r="A295" t="s">
        <v>67</v>
      </c>
      <c r="B295" t="s">
        <v>68</v>
      </c>
      <c r="C295" s="1">
        <v>14039490</v>
      </c>
      <c r="D295" s="1">
        <v>14740000</v>
      </c>
      <c r="E295" s="2">
        <f>ResultTable[[#This Row],[Abated Market Value]]/ResultTable[[#This Row],[Full Market Value]]</f>
        <v>0.95247557666214377</v>
      </c>
      <c r="F295" t="s">
        <v>10</v>
      </c>
      <c r="G295" s="3">
        <v>14741.46</v>
      </c>
      <c r="H295" s="3">
        <v>735.54</v>
      </c>
    </row>
    <row r="296" spans="1:8" x14ac:dyDescent="0.3">
      <c r="A296" t="s">
        <v>67</v>
      </c>
      <c r="B296" t="s">
        <v>68</v>
      </c>
      <c r="C296" s="1">
        <v>14039490</v>
      </c>
      <c r="D296" s="1">
        <v>14740000</v>
      </c>
      <c r="E296" s="2">
        <f>ResultTable[[#This Row],[Abated Market Value]]/ResultTable[[#This Row],[Full Market Value]]</f>
        <v>0.95247557666214377</v>
      </c>
      <c r="F296" t="s">
        <v>44</v>
      </c>
      <c r="G296" s="3">
        <v>4913.82</v>
      </c>
      <c r="H296" s="3">
        <v>245.18</v>
      </c>
    </row>
    <row r="297" spans="1:8" x14ac:dyDescent="0.3">
      <c r="A297" t="s">
        <v>67</v>
      </c>
      <c r="B297" t="s">
        <v>68</v>
      </c>
      <c r="C297" s="1">
        <v>14039490</v>
      </c>
      <c r="D297" s="1">
        <v>14740000</v>
      </c>
      <c r="E297" s="2">
        <f>ResultTable[[#This Row],[Abated Market Value]]/ResultTable[[#This Row],[Full Market Value]]</f>
        <v>0.95247557666214377</v>
      </c>
      <c r="F297" t="s">
        <v>35</v>
      </c>
      <c r="G297" s="3">
        <v>140243.46</v>
      </c>
      <c r="H297" s="3">
        <v>6997.6</v>
      </c>
    </row>
    <row r="298" spans="1:8" x14ac:dyDescent="0.3">
      <c r="A298" t="s">
        <v>67</v>
      </c>
      <c r="B298" t="s">
        <v>68</v>
      </c>
      <c r="C298" s="1">
        <v>14039490</v>
      </c>
      <c r="D298" s="1">
        <v>14740000</v>
      </c>
      <c r="E298" s="2">
        <f>ResultTable[[#This Row],[Abated Market Value]]/ResultTable[[#This Row],[Full Market Value]]</f>
        <v>0.95247557666214377</v>
      </c>
      <c r="F298" t="s">
        <v>36</v>
      </c>
      <c r="G298" s="3">
        <v>62871.14</v>
      </c>
      <c r="H298" s="3">
        <v>3137</v>
      </c>
    </row>
    <row r="299" spans="1:8" x14ac:dyDescent="0.3">
      <c r="A299" t="s">
        <v>67</v>
      </c>
      <c r="B299" t="s">
        <v>68</v>
      </c>
      <c r="C299" s="1">
        <v>14039490</v>
      </c>
      <c r="D299" s="1">
        <v>14740000</v>
      </c>
      <c r="E299" s="2">
        <f>ResultTable[[#This Row],[Abated Market Value]]/ResultTable[[#This Row],[Full Market Value]]</f>
        <v>0.95247557666214377</v>
      </c>
      <c r="F299" t="s">
        <v>14</v>
      </c>
      <c r="G299" s="3">
        <v>8844.8799999999992</v>
      </c>
      <c r="H299" s="3">
        <v>441.32</v>
      </c>
    </row>
    <row r="300" spans="1:8" x14ac:dyDescent="0.3">
      <c r="A300" t="s">
        <v>67</v>
      </c>
      <c r="B300" t="s">
        <v>68</v>
      </c>
      <c r="C300" s="1">
        <v>14039490</v>
      </c>
      <c r="D300" s="1">
        <v>14740000</v>
      </c>
      <c r="E300" s="2">
        <f>ResultTable[[#This Row],[Abated Market Value]]/ResultTable[[#This Row],[Full Market Value]]</f>
        <v>0.95247557666214377</v>
      </c>
      <c r="F300" t="s">
        <v>37</v>
      </c>
      <c r="G300" s="3">
        <v>6153.44</v>
      </c>
      <c r="H300" s="3">
        <v>307.02</v>
      </c>
    </row>
    <row r="301" spans="1:8" x14ac:dyDescent="0.3">
      <c r="A301" t="s">
        <v>67</v>
      </c>
      <c r="B301" t="s">
        <v>68</v>
      </c>
      <c r="C301" s="1">
        <v>14039490</v>
      </c>
      <c r="D301" s="1">
        <v>14740000</v>
      </c>
      <c r="E301" s="2">
        <f>ResultTable[[#This Row],[Abated Market Value]]/ResultTable[[#This Row],[Full Market Value]]</f>
        <v>0.95247557666214377</v>
      </c>
      <c r="F301" t="s">
        <v>17</v>
      </c>
      <c r="G301" s="3">
        <v>2456.92</v>
      </c>
      <c r="H301" s="3">
        <v>122.58</v>
      </c>
    </row>
    <row r="302" spans="1:8" x14ac:dyDescent="0.3">
      <c r="A302" t="s">
        <v>67</v>
      </c>
      <c r="B302" t="s">
        <v>68</v>
      </c>
      <c r="C302" s="1">
        <v>14039490</v>
      </c>
      <c r="D302" s="1">
        <v>14740000</v>
      </c>
      <c r="E302" s="2">
        <f>ResultTable[[#This Row],[Abated Market Value]]/ResultTable[[#This Row],[Full Market Value]]</f>
        <v>0.95247557666214377</v>
      </c>
      <c r="F302" t="s">
        <v>18</v>
      </c>
      <c r="G302" s="3">
        <v>14389.42</v>
      </c>
      <c r="H302" s="3">
        <v>718.02</v>
      </c>
    </row>
    <row r="303" spans="1:8" x14ac:dyDescent="0.3">
      <c r="A303" t="s">
        <v>67</v>
      </c>
      <c r="B303" t="s">
        <v>68</v>
      </c>
      <c r="C303" s="1">
        <v>14039490</v>
      </c>
      <c r="D303" s="1">
        <v>14740000</v>
      </c>
      <c r="E303" s="2">
        <f>ResultTable[[#This Row],[Abated Market Value]]/ResultTable[[#This Row],[Full Market Value]]</f>
        <v>0.95247557666214377</v>
      </c>
      <c r="F303" t="s">
        <v>19</v>
      </c>
      <c r="G303" s="3">
        <v>4836.34</v>
      </c>
      <c r="H303" s="3">
        <v>241.3</v>
      </c>
    </row>
    <row r="304" spans="1:8" x14ac:dyDescent="0.3">
      <c r="A304" t="s">
        <v>67</v>
      </c>
      <c r="B304" t="s">
        <v>68</v>
      </c>
      <c r="C304" s="1">
        <v>14039490</v>
      </c>
      <c r="D304" s="1">
        <v>14740000</v>
      </c>
      <c r="E304" s="2">
        <f>ResultTable[[#This Row],[Abated Market Value]]/ResultTable[[#This Row],[Full Market Value]]</f>
        <v>0.95247557666214377</v>
      </c>
      <c r="F304" t="s">
        <v>20</v>
      </c>
      <c r="G304" s="3">
        <v>2171.1799999999998</v>
      </c>
      <c r="H304" s="3">
        <v>108.32</v>
      </c>
    </row>
    <row r="305" spans="1:8" x14ac:dyDescent="0.3">
      <c r="A305" t="s">
        <v>67</v>
      </c>
      <c r="B305" t="s">
        <v>68</v>
      </c>
      <c r="C305" s="1">
        <v>14039490</v>
      </c>
      <c r="D305" s="1">
        <v>14740000</v>
      </c>
      <c r="E305" s="2">
        <f>ResultTable[[#This Row],[Abated Market Value]]/ResultTable[[#This Row],[Full Market Value]]</f>
        <v>0.95247557666214377</v>
      </c>
      <c r="F305" t="s">
        <v>21</v>
      </c>
      <c r="G305" s="3">
        <v>4342.34</v>
      </c>
      <c r="H305" s="3">
        <v>216.66</v>
      </c>
    </row>
    <row r="306" spans="1:8" x14ac:dyDescent="0.3">
      <c r="A306" t="s">
        <v>67</v>
      </c>
      <c r="B306" t="s">
        <v>68</v>
      </c>
      <c r="C306" s="1">
        <v>14039490</v>
      </c>
      <c r="D306" s="1">
        <v>14740000</v>
      </c>
      <c r="E306" s="2">
        <f>ResultTable[[#This Row],[Abated Market Value]]/ResultTable[[#This Row],[Full Market Value]]</f>
        <v>0.95247557666214377</v>
      </c>
      <c r="F306" t="s">
        <v>22</v>
      </c>
      <c r="G306" s="3">
        <v>3473.88</v>
      </c>
      <c r="H306" s="3">
        <v>173.32</v>
      </c>
    </row>
    <row r="307" spans="1:8" x14ac:dyDescent="0.3">
      <c r="A307" t="s">
        <v>69</v>
      </c>
      <c r="B307" t="s">
        <v>70</v>
      </c>
      <c r="C307" s="1">
        <v>11596210</v>
      </c>
      <c r="D307" s="1">
        <v>11971710</v>
      </c>
      <c r="E307" s="2">
        <f>ResultTable[[#This Row],[Abated Market Value]]/ResultTable[[#This Row],[Full Market Value]]</f>
        <v>0.96863438890517728</v>
      </c>
      <c r="F307" t="s">
        <v>10</v>
      </c>
      <c r="G307" s="3">
        <v>12176.02</v>
      </c>
      <c r="H307" s="3">
        <v>394.28</v>
      </c>
    </row>
    <row r="308" spans="1:8" x14ac:dyDescent="0.3">
      <c r="A308" t="s">
        <v>69</v>
      </c>
      <c r="B308" t="s">
        <v>70</v>
      </c>
      <c r="C308" s="1">
        <v>11596210</v>
      </c>
      <c r="D308" s="1">
        <v>11971710</v>
      </c>
      <c r="E308" s="2">
        <f>ResultTable[[#This Row],[Abated Market Value]]/ResultTable[[#This Row],[Full Market Value]]</f>
        <v>0.96863438890517728</v>
      </c>
      <c r="F308" t="s">
        <v>44</v>
      </c>
      <c r="G308" s="3">
        <v>4058.66</v>
      </c>
      <c r="H308" s="3">
        <v>131.44</v>
      </c>
    </row>
    <row r="309" spans="1:8" x14ac:dyDescent="0.3">
      <c r="A309" t="s">
        <v>69</v>
      </c>
      <c r="B309" t="s">
        <v>70</v>
      </c>
      <c r="C309" s="1">
        <v>11596210</v>
      </c>
      <c r="D309" s="1">
        <v>11971710</v>
      </c>
      <c r="E309" s="2">
        <f>ResultTable[[#This Row],[Abated Market Value]]/ResultTable[[#This Row],[Full Market Value]]</f>
        <v>0.96863438890517728</v>
      </c>
      <c r="F309" t="s">
        <v>35</v>
      </c>
      <c r="G309" s="3">
        <v>115836.92</v>
      </c>
      <c r="H309" s="3">
        <v>3751.08</v>
      </c>
    </row>
    <row r="310" spans="1:8" x14ac:dyDescent="0.3">
      <c r="A310" t="s">
        <v>69</v>
      </c>
      <c r="B310" t="s">
        <v>70</v>
      </c>
      <c r="C310" s="1">
        <v>11596210</v>
      </c>
      <c r="D310" s="1">
        <v>11971710</v>
      </c>
      <c r="E310" s="2">
        <f>ResultTable[[#This Row],[Abated Market Value]]/ResultTable[[#This Row],[Full Market Value]]</f>
        <v>0.96863438890517728</v>
      </c>
      <c r="F310" t="s">
        <v>36</v>
      </c>
      <c r="G310" s="3">
        <v>51929.7</v>
      </c>
      <c r="H310" s="3">
        <v>1681.6</v>
      </c>
    </row>
    <row r="311" spans="1:8" x14ac:dyDescent="0.3">
      <c r="A311" t="s">
        <v>69</v>
      </c>
      <c r="B311" t="s">
        <v>70</v>
      </c>
      <c r="C311" s="1">
        <v>11596210</v>
      </c>
      <c r="D311" s="1">
        <v>11971710</v>
      </c>
      <c r="E311" s="2">
        <f>ResultTable[[#This Row],[Abated Market Value]]/ResultTable[[#This Row],[Full Market Value]]</f>
        <v>0.96863438890517728</v>
      </c>
      <c r="F311" t="s">
        <v>14</v>
      </c>
      <c r="G311" s="3">
        <v>7305.6</v>
      </c>
      <c r="H311" s="3">
        <v>236.58</v>
      </c>
    </row>
    <row r="312" spans="1:8" x14ac:dyDescent="0.3">
      <c r="A312" t="s">
        <v>69</v>
      </c>
      <c r="B312" t="s">
        <v>70</v>
      </c>
      <c r="C312" s="1">
        <v>11596210</v>
      </c>
      <c r="D312" s="1">
        <v>11971710</v>
      </c>
      <c r="E312" s="2">
        <f>ResultTable[[#This Row],[Abated Market Value]]/ResultTable[[#This Row],[Full Market Value]]</f>
        <v>0.96863438890517728</v>
      </c>
      <c r="F312" t="s">
        <v>37</v>
      </c>
      <c r="G312" s="3">
        <v>5082.54</v>
      </c>
      <c r="H312" s="3">
        <v>164.58</v>
      </c>
    </row>
    <row r="313" spans="1:8" x14ac:dyDescent="0.3">
      <c r="A313" t="s">
        <v>69</v>
      </c>
      <c r="B313" t="s">
        <v>70</v>
      </c>
      <c r="C313" s="1">
        <v>11596210</v>
      </c>
      <c r="D313" s="1">
        <v>11971710</v>
      </c>
      <c r="E313" s="2">
        <f>ResultTable[[#This Row],[Abated Market Value]]/ResultTable[[#This Row],[Full Market Value]]</f>
        <v>0.96863438890517728</v>
      </c>
      <c r="F313" t="s">
        <v>17</v>
      </c>
      <c r="G313" s="3">
        <v>2029.34</v>
      </c>
      <c r="H313" s="3">
        <v>65.72</v>
      </c>
    </row>
    <row r="314" spans="1:8" x14ac:dyDescent="0.3">
      <c r="A314" t="s">
        <v>69</v>
      </c>
      <c r="B314" t="s">
        <v>70</v>
      </c>
      <c r="C314" s="1">
        <v>11596210</v>
      </c>
      <c r="D314" s="1">
        <v>11971710</v>
      </c>
      <c r="E314" s="2">
        <f>ResultTable[[#This Row],[Abated Market Value]]/ResultTable[[#This Row],[Full Market Value]]</f>
        <v>0.96863438890517728</v>
      </c>
      <c r="F314" t="s">
        <v>18</v>
      </c>
      <c r="G314" s="3">
        <v>11885.26</v>
      </c>
      <c r="H314" s="3">
        <v>384.86</v>
      </c>
    </row>
    <row r="315" spans="1:8" x14ac:dyDescent="0.3">
      <c r="A315" t="s">
        <v>69</v>
      </c>
      <c r="B315" t="s">
        <v>70</v>
      </c>
      <c r="C315" s="1">
        <v>11596210</v>
      </c>
      <c r="D315" s="1">
        <v>11971710</v>
      </c>
      <c r="E315" s="2">
        <f>ResultTable[[#This Row],[Abated Market Value]]/ResultTable[[#This Row],[Full Market Value]]</f>
        <v>0.96863438890517728</v>
      </c>
      <c r="F315" t="s">
        <v>19</v>
      </c>
      <c r="G315" s="3">
        <v>3994.68</v>
      </c>
      <c r="H315" s="3">
        <v>129.34</v>
      </c>
    </row>
    <row r="316" spans="1:8" x14ac:dyDescent="0.3">
      <c r="A316" t="s">
        <v>69</v>
      </c>
      <c r="B316" t="s">
        <v>70</v>
      </c>
      <c r="C316" s="1">
        <v>11596210</v>
      </c>
      <c r="D316" s="1">
        <v>11971710</v>
      </c>
      <c r="E316" s="2">
        <f>ResultTable[[#This Row],[Abated Market Value]]/ResultTable[[#This Row],[Full Market Value]]</f>
        <v>0.96863438890517728</v>
      </c>
      <c r="F316" t="s">
        <v>20</v>
      </c>
      <c r="G316" s="3">
        <v>1793.32</v>
      </c>
      <c r="H316" s="3">
        <v>58.08</v>
      </c>
    </row>
    <row r="317" spans="1:8" x14ac:dyDescent="0.3">
      <c r="A317" t="s">
        <v>69</v>
      </c>
      <c r="B317" t="s">
        <v>70</v>
      </c>
      <c r="C317" s="1">
        <v>11596210</v>
      </c>
      <c r="D317" s="1">
        <v>11971710</v>
      </c>
      <c r="E317" s="2">
        <f>ResultTable[[#This Row],[Abated Market Value]]/ResultTable[[#This Row],[Full Market Value]]</f>
        <v>0.96863438890517728</v>
      </c>
      <c r="F317" t="s">
        <v>21</v>
      </c>
      <c r="G317" s="3">
        <v>3586.66</v>
      </c>
      <c r="H317" s="3">
        <v>116.14</v>
      </c>
    </row>
    <row r="318" spans="1:8" x14ac:dyDescent="0.3">
      <c r="A318" t="s">
        <v>69</v>
      </c>
      <c r="B318" t="s">
        <v>70</v>
      </c>
      <c r="C318" s="1">
        <v>11596210</v>
      </c>
      <c r="D318" s="1">
        <v>11971710</v>
      </c>
      <c r="E318" s="2">
        <f>ResultTable[[#This Row],[Abated Market Value]]/ResultTable[[#This Row],[Full Market Value]]</f>
        <v>0.96863438890517728</v>
      </c>
      <c r="F318" t="s">
        <v>22</v>
      </c>
      <c r="G318" s="3">
        <v>2869.32</v>
      </c>
      <c r="H318" s="3">
        <v>92.92</v>
      </c>
    </row>
    <row r="319" spans="1:8" x14ac:dyDescent="0.3">
      <c r="A319" t="s">
        <v>71</v>
      </c>
      <c r="B319" t="s">
        <v>72</v>
      </c>
      <c r="C319" s="1">
        <v>11744680</v>
      </c>
      <c r="D319" s="1">
        <v>11978380</v>
      </c>
      <c r="E319" s="2">
        <f>ResultTable[[#This Row],[Abated Market Value]]/ResultTable[[#This Row],[Full Market Value]]</f>
        <v>0.98048984921166304</v>
      </c>
      <c r="F319" t="s">
        <v>10</v>
      </c>
      <c r="G319" s="3">
        <v>12331.92</v>
      </c>
      <c r="H319" s="3">
        <v>245.4</v>
      </c>
    </row>
    <row r="320" spans="1:8" x14ac:dyDescent="0.3">
      <c r="A320" t="s">
        <v>71</v>
      </c>
      <c r="B320" t="s">
        <v>72</v>
      </c>
      <c r="C320" s="1">
        <v>11744680</v>
      </c>
      <c r="D320" s="1">
        <v>11978380</v>
      </c>
      <c r="E320" s="2">
        <f>ResultTable[[#This Row],[Abated Market Value]]/ResultTable[[#This Row],[Full Market Value]]</f>
        <v>0.98048984921166304</v>
      </c>
      <c r="F320" t="s">
        <v>44</v>
      </c>
      <c r="G320" s="3">
        <v>4110.6400000000003</v>
      </c>
      <c r="H320" s="3">
        <v>81.8</v>
      </c>
    </row>
    <row r="321" spans="1:8" x14ac:dyDescent="0.3">
      <c r="A321" t="s">
        <v>71</v>
      </c>
      <c r="B321" t="s">
        <v>72</v>
      </c>
      <c r="C321" s="1">
        <v>11744680</v>
      </c>
      <c r="D321" s="1">
        <v>11978380</v>
      </c>
      <c r="E321" s="2">
        <f>ResultTable[[#This Row],[Abated Market Value]]/ResultTable[[#This Row],[Full Market Value]]</f>
        <v>0.98048984921166304</v>
      </c>
      <c r="F321" t="s">
        <v>35</v>
      </c>
      <c r="G321" s="3">
        <v>117320.2</v>
      </c>
      <c r="H321" s="3">
        <v>2334.64</v>
      </c>
    </row>
    <row r="322" spans="1:8" x14ac:dyDescent="0.3">
      <c r="A322" t="s">
        <v>71</v>
      </c>
      <c r="B322" t="s">
        <v>72</v>
      </c>
      <c r="C322" s="1">
        <v>11744680</v>
      </c>
      <c r="D322" s="1">
        <v>11978380</v>
      </c>
      <c r="E322" s="2">
        <f>ResultTable[[#This Row],[Abated Market Value]]/ResultTable[[#This Row],[Full Market Value]]</f>
        <v>0.98048984921166304</v>
      </c>
      <c r="F322" t="s">
        <v>36</v>
      </c>
      <c r="G322" s="3">
        <v>52594.64</v>
      </c>
      <c r="H322" s="3">
        <v>1046.5999999999999</v>
      </c>
    </row>
    <row r="323" spans="1:8" x14ac:dyDescent="0.3">
      <c r="A323" t="s">
        <v>71</v>
      </c>
      <c r="B323" t="s">
        <v>72</v>
      </c>
      <c r="C323" s="1">
        <v>11744680</v>
      </c>
      <c r="D323" s="1">
        <v>11978380</v>
      </c>
      <c r="E323" s="2">
        <f>ResultTable[[#This Row],[Abated Market Value]]/ResultTable[[#This Row],[Full Market Value]]</f>
        <v>0.98048984921166304</v>
      </c>
      <c r="F323" t="s">
        <v>14</v>
      </c>
      <c r="G323" s="3">
        <v>7399.16</v>
      </c>
      <c r="H323" s="3">
        <v>147.24</v>
      </c>
    </row>
    <row r="324" spans="1:8" x14ac:dyDescent="0.3">
      <c r="A324" t="s">
        <v>71</v>
      </c>
      <c r="B324" t="s">
        <v>72</v>
      </c>
      <c r="C324" s="1">
        <v>11744680</v>
      </c>
      <c r="D324" s="1">
        <v>11978380</v>
      </c>
      <c r="E324" s="2">
        <f>ResultTable[[#This Row],[Abated Market Value]]/ResultTable[[#This Row],[Full Market Value]]</f>
        <v>0.98048984921166304</v>
      </c>
      <c r="F324" t="s">
        <v>37</v>
      </c>
      <c r="G324" s="3">
        <v>5147.62</v>
      </c>
      <c r="H324" s="3">
        <v>102.44</v>
      </c>
    </row>
    <row r="325" spans="1:8" x14ac:dyDescent="0.3">
      <c r="A325" t="s">
        <v>71</v>
      </c>
      <c r="B325" t="s">
        <v>72</v>
      </c>
      <c r="C325" s="1">
        <v>11744680</v>
      </c>
      <c r="D325" s="1">
        <v>11978380</v>
      </c>
      <c r="E325" s="2">
        <f>ResultTable[[#This Row],[Abated Market Value]]/ResultTable[[#This Row],[Full Market Value]]</f>
        <v>0.98048984921166304</v>
      </c>
      <c r="F325" t="s">
        <v>17</v>
      </c>
      <c r="G325" s="3">
        <v>2055.3200000000002</v>
      </c>
      <c r="H325" s="3">
        <v>40.9</v>
      </c>
    </row>
    <row r="326" spans="1:8" x14ac:dyDescent="0.3">
      <c r="A326" t="s">
        <v>71</v>
      </c>
      <c r="B326" t="s">
        <v>72</v>
      </c>
      <c r="C326" s="1">
        <v>11744680</v>
      </c>
      <c r="D326" s="1">
        <v>11978380</v>
      </c>
      <c r="E326" s="2">
        <f>ResultTable[[#This Row],[Abated Market Value]]/ResultTable[[#This Row],[Full Market Value]]</f>
        <v>0.98048984921166304</v>
      </c>
      <c r="F326" t="s">
        <v>18</v>
      </c>
      <c r="G326" s="3">
        <v>12037.46</v>
      </c>
      <c r="H326" s="3">
        <v>239.54</v>
      </c>
    </row>
    <row r="327" spans="1:8" x14ac:dyDescent="0.3">
      <c r="A327" t="s">
        <v>71</v>
      </c>
      <c r="B327" t="s">
        <v>72</v>
      </c>
      <c r="C327" s="1">
        <v>11744680</v>
      </c>
      <c r="D327" s="1">
        <v>11978380</v>
      </c>
      <c r="E327" s="2">
        <f>ResultTable[[#This Row],[Abated Market Value]]/ResultTable[[#This Row],[Full Market Value]]</f>
        <v>0.98048984921166304</v>
      </c>
      <c r="F327" t="s">
        <v>19</v>
      </c>
      <c r="G327" s="3">
        <v>4045.82</v>
      </c>
      <c r="H327" s="3">
        <v>80.5</v>
      </c>
    </row>
    <row r="328" spans="1:8" x14ac:dyDescent="0.3">
      <c r="A328" t="s">
        <v>71</v>
      </c>
      <c r="B328" t="s">
        <v>72</v>
      </c>
      <c r="C328" s="1">
        <v>11744680</v>
      </c>
      <c r="D328" s="1">
        <v>11978380</v>
      </c>
      <c r="E328" s="2">
        <f>ResultTable[[#This Row],[Abated Market Value]]/ResultTable[[#This Row],[Full Market Value]]</f>
        <v>0.98048984921166304</v>
      </c>
      <c r="F328" t="s">
        <v>20</v>
      </c>
      <c r="G328" s="3">
        <v>1816.28</v>
      </c>
      <c r="H328" s="3">
        <v>36.14</v>
      </c>
    </row>
    <row r="329" spans="1:8" x14ac:dyDescent="0.3">
      <c r="A329" t="s">
        <v>71</v>
      </c>
      <c r="B329" t="s">
        <v>72</v>
      </c>
      <c r="C329" s="1">
        <v>11744680</v>
      </c>
      <c r="D329" s="1">
        <v>11978380</v>
      </c>
      <c r="E329" s="2">
        <f>ResultTable[[#This Row],[Abated Market Value]]/ResultTable[[#This Row],[Full Market Value]]</f>
        <v>0.98048984921166304</v>
      </c>
      <c r="F329" t="s">
        <v>21</v>
      </c>
      <c r="G329" s="3">
        <v>3632.58</v>
      </c>
      <c r="H329" s="3">
        <v>72.28</v>
      </c>
    </row>
    <row r="330" spans="1:8" x14ac:dyDescent="0.3">
      <c r="A330" t="s">
        <v>71</v>
      </c>
      <c r="B330" t="s">
        <v>72</v>
      </c>
      <c r="C330" s="1">
        <v>11744680</v>
      </c>
      <c r="D330" s="1">
        <v>11978380</v>
      </c>
      <c r="E330" s="2">
        <f>ResultTable[[#This Row],[Abated Market Value]]/ResultTable[[#This Row],[Full Market Value]]</f>
        <v>0.98048984921166304</v>
      </c>
      <c r="F330" t="s">
        <v>22</v>
      </c>
      <c r="G330" s="3">
        <v>2906.06</v>
      </c>
      <c r="H330" s="3">
        <v>57.82</v>
      </c>
    </row>
    <row r="331" spans="1:8" x14ac:dyDescent="0.3">
      <c r="A331" t="s">
        <v>73</v>
      </c>
      <c r="B331" t="s">
        <v>74</v>
      </c>
      <c r="C331" s="1">
        <v>33172680</v>
      </c>
      <c r="D331" s="1">
        <v>33638940</v>
      </c>
      <c r="E331" s="2">
        <f>ResultTable[[#This Row],[Abated Market Value]]/ResultTable[[#This Row],[Full Market Value]]</f>
        <v>0.98613927787260836</v>
      </c>
      <c r="F331" t="s">
        <v>10</v>
      </c>
      <c r="G331" s="3">
        <v>34831.32</v>
      </c>
      <c r="H331" s="3">
        <v>489.56</v>
      </c>
    </row>
    <row r="332" spans="1:8" x14ac:dyDescent="0.3">
      <c r="A332" t="s">
        <v>73</v>
      </c>
      <c r="B332" t="s">
        <v>74</v>
      </c>
      <c r="C332" s="1">
        <v>33172680</v>
      </c>
      <c r="D332" s="1">
        <v>33638940</v>
      </c>
      <c r="E332" s="2">
        <f>ResultTable[[#This Row],[Abated Market Value]]/ResultTable[[#This Row],[Full Market Value]]</f>
        <v>0.98613927787260836</v>
      </c>
      <c r="F332" t="s">
        <v>44</v>
      </c>
      <c r="G332" s="3">
        <v>11610.44</v>
      </c>
      <c r="H332" s="3">
        <v>163.19999999999999</v>
      </c>
    </row>
    <row r="333" spans="1:8" x14ac:dyDescent="0.3">
      <c r="A333" t="s">
        <v>73</v>
      </c>
      <c r="B333" t="s">
        <v>74</v>
      </c>
      <c r="C333" s="1">
        <v>33172680</v>
      </c>
      <c r="D333" s="1">
        <v>33638940</v>
      </c>
      <c r="E333" s="2">
        <f>ResultTable[[#This Row],[Abated Market Value]]/ResultTable[[#This Row],[Full Market Value]]</f>
        <v>0.98613927787260836</v>
      </c>
      <c r="F333" t="s">
        <v>35</v>
      </c>
      <c r="G333" s="3">
        <v>331369.12</v>
      </c>
      <c r="H333" s="3">
        <v>4657.54</v>
      </c>
    </row>
    <row r="334" spans="1:8" x14ac:dyDescent="0.3">
      <c r="A334" t="s">
        <v>73</v>
      </c>
      <c r="B334" t="s">
        <v>74</v>
      </c>
      <c r="C334" s="1">
        <v>33172680</v>
      </c>
      <c r="D334" s="1">
        <v>33638940</v>
      </c>
      <c r="E334" s="2">
        <f>ResultTable[[#This Row],[Abated Market Value]]/ResultTable[[#This Row],[Full Market Value]]</f>
        <v>0.98613927787260836</v>
      </c>
      <c r="F334" t="s">
        <v>36</v>
      </c>
      <c r="G334" s="3">
        <v>148552.74</v>
      </c>
      <c r="H334" s="3">
        <v>2087.96</v>
      </c>
    </row>
    <row r="335" spans="1:8" x14ac:dyDescent="0.3">
      <c r="A335" t="s">
        <v>73</v>
      </c>
      <c r="B335" t="s">
        <v>74</v>
      </c>
      <c r="C335" s="1">
        <v>33172680</v>
      </c>
      <c r="D335" s="1">
        <v>33638940</v>
      </c>
      <c r="E335" s="2">
        <f>ResultTable[[#This Row],[Abated Market Value]]/ResultTable[[#This Row],[Full Market Value]]</f>
        <v>0.98613927787260836</v>
      </c>
      <c r="F335" t="s">
        <v>14</v>
      </c>
      <c r="G335" s="3">
        <v>20898.8</v>
      </c>
      <c r="H335" s="3">
        <v>293.74</v>
      </c>
    </row>
    <row r="336" spans="1:8" x14ac:dyDescent="0.3">
      <c r="A336" t="s">
        <v>73</v>
      </c>
      <c r="B336" t="s">
        <v>74</v>
      </c>
      <c r="C336" s="1">
        <v>33172680</v>
      </c>
      <c r="D336" s="1">
        <v>33638940</v>
      </c>
      <c r="E336" s="2">
        <f>ResultTable[[#This Row],[Abated Market Value]]/ResultTable[[#This Row],[Full Market Value]]</f>
        <v>0.98613927787260836</v>
      </c>
      <c r="F336" t="s">
        <v>37</v>
      </c>
      <c r="G336" s="3">
        <v>14539.4</v>
      </c>
      <c r="H336" s="3">
        <v>204.36</v>
      </c>
    </row>
    <row r="337" spans="1:8" x14ac:dyDescent="0.3">
      <c r="A337" t="s">
        <v>73</v>
      </c>
      <c r="B337" t="s">
        <v>74</v>
      </c>
      <c r="C337" s="1">
        <v>33172680</v>
      </c>
      <c r="D337" s="1">
        <v>33638940</v>
      </c>
      <c r="E337" s="2">
        <f>ResultTable[[#This Row],[Abated Market Value]]/ResultTable[[#This Row],[Full Market Value]]</f>
        <v>0.98613927787260836</v>
      </c>
      <c r="F337" t="s">
        <v>17</v>
      </c>
      <c r="G337" s="3">
        <v>5805.22</v>
      </c>
      <c r="H337" s="3">
        <v>81.599999999999994</v>
      </c>
    </row>
    <row r="338" spans="1:8" x14ac:dyDescent="0.3">
      <c r="A338" t="s">
        <v>73</v>
      </c>
      <c r="B338" t="s">
        <v>74</v>
      </c>
      <c r="C338" s="1">
        <v>33172680</v>
      </c>
      <c r="D338" s="1">
        <v>33638940</v>
      </c>
      <c r="E338" s="2">
        <f>ResultTable[[#This Row],[Abated Market Value]]/ResultTable[[#This Row],[Full Market Value]]</f>
        <v>0.98613927787260836</v>
      </c>
      <c r="F338" t="s">
        <v>18</v>
      </c>
      <c r="G338" s="3">
        <v>33999.58</v>
      </c>
      <c r="H338" s="3">
        <v>477.88</v>
      </c>
    </row>
    <row r="339" spans="1:8" x14ac:dyDescent="0.3">
      <c r="A339" t="s">
        <v>73</v>
      </c>
      <c r="B339" t="s">
        <v>74</v>
      </c>
      <c r="C339" s="1">
        <v>33172680</v>
      </c>
      <c r="D339" s="1">
        <v>33638940</v>
      </c>
      <c r="E339" s="2">
        <f>ResultTable[[#This Row],[Abated Market Value]]/ResultTable[[#This Row],[Full Market Value]]</f>
        <v>0.98613927787260836</v>
      </c>
      <c r="F339" t="s">
        <v>19</v>
      </c>
      <c r="G339" s="3">
        <v>11427.34</v>
      </c>
      <c r="H339" s="3">
        <v>160.6</v>
      </c>
    </row>
    <row r="340" spans="1:8" x14ac:dyDescent="0.3">
      <c r="A340" t="s">
        <v>73</v>
      </c>
      <c r="B340" t="s">
        <v>74</v>
      </c>
      <c r="C340" s="1">
        <v>33172680</v>
      </c>
      <c r="D340" s="1">
        <v>33638940</v>
      </c>
      <c r="E340" s="2">
        <f>ResultTable[[#This Row],[Abated Market Value]]/ResultTable[[#This Row],[Full Market Value]]</f>
        <v>0.98613927787260836</v>
      </c>
      <c r="F340" t="s">
        <v>20</v>
      </c>
      <c r="G340" s="3">
        <v>5130.08</v>
      </c>
      <c r="H340" s="3">
        <v>72.099999999999994</v>
      </c>
    </row>
    <row r="341" spans="1:8" x14ac:dyDescent="0.3">
      <c r="A341" t="s">
        <v>73</v>
      </c>
      <c r="B341" t="s">
        <v>74</v>
      </c>
      <c r="C341" s="1">
        <v>33172680</v>
      </c>
      <c r="D341" s="1">
        <v>33638940</v>
      </c>
      <c r="E341" s="2">
        <f>ResultTable[[#This Row],[Abated Market Value]]/ResultTable[[#This Row],[Full Market Value]]</f>
        <v>0.98613927787260836</v>
      </c>
      <c r="F341" t="s">
        <v>21</v>
      </c>
      <c r="G341" s="3">
        <v>10260.14</v>
      </c>
      <c r="H341" s="3">
        <v>144.19999999999999</v>
      </c>
    </row>
    <row r="342" spans="1:8" x14ac:dyDescent="0.3">
      <c r="A342" t="s">
        <v>73</v>
      </c>
      <c r="B342" t="s">
        <v>74</v>
      </c>
      <c r="C342" s="1">
        <v>33172680</v>
      </c>
      <c r="D342" s="1">
        <v>33638940</v>
      </c>
      <c r="E342" s="2">
        <f>ResultTable[[#This Row],[Abated Market Value]]/ResultTable[[#This Row],[Full Market Value]]</f>
        <v>0.98613927787260836</v>
      </c>
      <c r="F342" t="s">
        <v>22</v>
      </c>
      <c r="G342" s="3">
        <v>8208.1200000000008</v>
      </c>
      <c r="H342" s="3">
        <v>115.38</v>
      </c>
    </row>
    <row r="343" spans="1:8" x14ac:dyDescent="0.3">
      <c r="A343" t="s">
        <v>75</v>
      </c>
      <c r="B343" t="s">
        <v>72</v>
      </c>
      <c r="C343" s="1">
        <v>35557750</v>
      </c>
      <c r="D343" s="1">
        <v>35907150</v>
      </c>
      <c r="E343" s="2">
        <f>ResultTable[[#This Row],[Abated Market Value]]/ResultTable[[#This Row],[Full Market Value]]</f>
        <v>0.99026934746979367</v>
      </c>
      <c r="F343" t="s">
        <v>10</v>
      </c>
      <c r="G343" s="3">
        <v>37335.64</v>
      </c>
      <c r="H343" s="3">
        <v>366.88</v>
      </c>
    </row>
    <row r="344" spans="1:8" x14ac:dyDescent="0.3">
      <c r="A344" t="s">
        <v>75</v>
      </c>
      <c r="B344" t="s">
        <v>72</v>
      </c>
      <c r="C344" s="1">
        <v>35557750</v>
      </c>
      <c r="D344" s="1">
        <v>35907150</v>
      </c>
      <c r="E344" s="2">
        <f>ResultTable[[#This Row],[Abated Market Value]]/ResultTable[[#This Row],[Full Market Value]]</f>
        <v>0.99026934746979367</v>
      </c>
      <c r="F344" t="s">
        <v>44</v>
      </c>
      <c r="G344" s="3">
        <v>11200.68</v>
      </c>
      <c r="H344" s="3">
        <v>110.06</v>
      </c>
    </row>
    <row r="345" spans="1:8" x14ac:dyDescent="0.3">
      <c r="A345" t="s">
        <v>75</v>
      </c>
      <c r="B345" t="s">
        <v>72</v>
      </c>
      <c r="C345" s="1">
        <v>35557750</v>
      </c>
      <c r="D345" s="1">
        <v>35907150</v>
      </c>
      <c r="E345" s="2">
        <f>ResultTable[[#This Row],[Abated Market Value]]/ResultTable[[#This Row],[Full Market Value]]</f>
        <v>0.99026934746979367</v>
      </c>
      <c r="F345" t="s">
        <v>76</v>
      </c>
      <c r="G345" s="3">
        <v>300820.34000000003</v>
      </c>
      <c r="H345" s="3">
        <v>2955.96</v>
      </c>
    </row>
    <row r="346" spans="1:8" x14ac:dyDescent="0.3">
      <c r="A346" t="s">
        <v>75</v>
      </c>
      <c r="B346" t="s">
        <v>72</v>
      </c>
      <c r="C346" s="1">
        <v>35557750</v>
      </c>
      <c r="D346" s="1">
        <v>35907150</v>
      </c>
      <c r="E346" s="2">
        <f>ResultTable[[#This Row],[Abated Market Value]]/ResultTable[[#This Row],[Full Market Value]]</f>
        <v>0.99026934746979367</v>
      </c>
      <c r="F346" t="s">
        <v>77</v>
      </c>
      <c r="G346" s="3">
        <v>17423.3</v>
      </c>
      <c r="H346" s="3">
        <v>171.2</v>
      </c>
    </row>
    <row r="347" spans="1:8" x14ac:dyDescent="0.3">
      <c r="A347" t="s">
        <v>75</v>
      </c>
      <c r="B347" t="s">
        <v>72</v>
      </c>
      <c r="C347" s="1">
        <v>35557750</v>
      </c>
      <c r="D347" s="1">
        <v>35907150</v>
      </c>
      <c r="E347" s="2">
        <f>ResultTable[[#This Row],[Abated Market Value]]/ResultTable[[#This Row],[Full Market Value]]</f>
        <v>0.99026934746979367</v>
      </c>
      <c r="F347" t="s">
        <v>14</v>
      </c>
      <c r="G347" s="3">
        <v>22401.38</v>
      </c>
      <c r="H347" s="3">
        <v>220.12</v>
      </c>
    </row>
    <row r="348" spans="1:8" x14ac:dyDescent="0.3">
      <c r="A348" t="s">
        <v>75</v>
      </c>
      <c r="B348" t="s">
        <v>72</v>
      </c>
      <c r="C348" s="1">
        <v>35557750</v>
      </c>
      <c r="D348" s="1">
        <v>35907150</v>
      </c>
      <c r="E348" s="2">
        <f>ResultTable[[#This Row],[Abated Market Value]]/ResultTable[[#This Row],[Full Market Value]]</f>
        <v>0.99026934746979367</v>
      </c>
      <c r="F348" t="s">
        <v>78</v>
      </c>
      <c r="G348" s="3">
        <v>54853.96</v>
      </c>
      <c r="H348" s="3">
        <v>539</v>
      </c>
    </row>
    <row r="349" spans="1:8" x14ac:dyDescent="0.3">
      <c r="A349" t="s">
        <v>75</v>
      </c>
      <c r="B349" t="s">
        <v>72</v>
      </c>
      <c r="C349" s="1">
        <v>35557750</v>
      </c>
      <c r="D349" s="1">
        <v>35907150</v>
      </c>
      <c r="E349" s="2">
        <f>ResultTable[[#This Row],[Abated Market Value]]/ResultTable[[#This Row],[Full Market Value]]</f>
        <v>0.99026934746979367</v>
      </c>
      <c r="F349" t="s">
        <v>79</v>
      </c>
      <c r="G349" s="3">
        <v>53920.92</v>
      </c>
      <c r="H349" s="3">
        <v>529.84</v>
      </c>
    </row>
    <row r="350" spans="1:8" x14ac:dyDescent="0.3">
      <c r="A350" t="s">
        <v>75</v>
      </c>
      <c r="B350" t="s">
        <v>72</v>
      </c>
      <c r="C350" s="1">
        <v>35557750</v>
      </c>
      <c r="D350" s="1">
        <v>35907150</v>
      </c>
      <c r="E350" s="2">
        <f>ResultTable[[#This Row],[Abated Market Value]]/ResultTable[[#This Row],[Full Market Value]]</f>
        <v>0.99026934746979367</v>
      </c>
      <c r="F350" t="s">
        <v>80</v>
      </c>
      <c r="G350" s="3">
        <v>16714.48</v>
      </c>
      <c r="H350" s="3">
        <v>164.24</v>
      </c>
    </row>
    <row r="351" spans="1:8" x14ac:dyDescent="0.3">
      <c r="A351" t="s">
        <v>75</v>
      </c>
      <c r="B351" t="s">
        <v>72</v>
      </c>
      <c r="C351" s="1">
        <v>35557750</v>
      </c>
      <c r="D351" s="1">
        <v>35907150</v>
      </c>
      <c r="E351" s="2">
        <f>ResultTable[[#This Row],[Abated Market Value]]/ResultTable[[#This Row],[Full Market Value]]</f>
        <v>0.99026934746979367</v>
      </c>
      <c r="F351" t="s">
        <v>17</v>
      </c>
      <c r="G351" s="3">
        <v>6222.6</v>
      </c>
      <c r="H351" s="3">
        <v>61.14</v>
      </c>
    </row>
    <row r="352" spans="1:8" x14ac:dyDescent="0.3">
      <c r="A352" t="s">
        <v>75</v>
      </c>
      <c r="B352" t="s">
        <v>72</v>
      </c>
      <c r="C352" s="1">
        <v>35557750</v>
      </c>
      <c r="D352" s="1">
        <v>35907150</v>
      </c>
      <c r="E352" s="2">
        <f>ResultTable[[#This Row],[Abated Market Value]]/ResultTable[[#This Row],[Full Market Value]]</f>
        <v>0.99026934746979367</v>
      </c>
      <c r="F352" t="s">
        <v>18</v>
      </c>
      <c r="G352" s="3">
        <v>36444.120000000003</v>
      </c>
      <c r="H352" s="3">
        <v>358.12</v>
      </c>
    </row>
    <row r="353" spans="1:8" x14ac:dyDescent="0.3">
      <c r="A353" t="s">
        <v>75</v>
      </c>
      <c r="B353" t="s">
        <v>72</v>
      </c>
      <c r="C353" s="1">
        <v>35557750</v>
      </c>
      <c r="D353" s="1">
        <v>35907150</v>
      </c>
      <c r="E353" s="2">
        <f>ResultTable[[#This Row],[Abated Market Value]]/ResultTable[[#This Row],[Full Market Value]]</f>
        <v>0.99026934746979367</v>
      </c>
      <c r="F353" t="s">
        <v>19</v>
      </c>
      <c r="G353" s="3">
        <v>12248.98</v>
      </c>
      <c r="H353" s="3">
        <v>120.38</v>
      </c>
    </row>
    <row r="354" spans="1:8" x14ac:dyDescent="0.3">
      <c r="A354" t="s">
        <v>75</v>
      </c>
      <c r="B354" t="s">
        <v>72</v>
      </c>
      <c r="C354" s="1">
        <v>35557750</v>
      </c>
      <c r="D354" s="1">
        <v>35907150</v>
      </c>
      <c r="E354" s="2">
        <f>ResultTable[[#This Row],[Abated Market Value]]/ResultTable[[#This Row],[Full Market Value]]</f>
        <v>0.99026934746979367</v>
      </c>
      <c r="F354" t="s">
        <v>20</v>
      </c>
      <c r="G354" s="3">
        <v>5498.92</v>
      </c>
      <c r="H354" s="3">
        <v>54.04</v>
      </c>
    </row>
    <row r="355" spans="1:8" x14ac:dyDescent="0.3">
      <c r="A355" t="s">
        <v>75</v>
      </c>
      <c r="B355" t="s">
        <v>72</v>
      </c>
      <c r="C355" s="1">
        <v>35557750</v>
      </c>
      <c r="D355" s="1">
        <v>35907150</v>
      </c>
      <c r="E355" s="2">
        <f>ResultTable[[#This Row],[Abated Market Value]]/ResultTable[[#This Row],[Full Market Value]]</f>
        <v>0.99026934746979367</v>
      </c>
      <c r="F355" t="s">
        <v>21</v>
      </c>
      <c r="G355" s="3">
        <v>10997.84</v>
      </c>
      <c r="H355" s="3">
        <v>108.08</v>
      </c>
    </row>
    <row r="356" spans="1:8" x14ac:dyDescent="0.3">
      <c r="A356" t="s">
        <v>75</v>
      </c>
      <c r="B356" t="s">
        <v>72</v>
      </c>
      <c r="C356" s="1">
        <v>35557750</v>
      </c>
      <c r="D356" s="1">
        <v>35907150</v>
      </c>
      <c r="E356" s="2">
        <f>ResultTable[[#This Row],[Abated Market Value]]/ResultTable[[#This Row],[Full Market Value]]</f>
        <v>0.99026934746979367</v>
      </c>
      <c r="F356" t="s">
        <v>22</v>
      </c>
      <c r="G356" s="3">
        <v>8798.26</v>
      </c>
      <c r="H356" s="3">
        <v>86.44</v>
      </c>
    </row>
    <row r="357" spans="1:8" x14ac:dyDescent="0.3">
      <c r="A357" t="s">
        <v>81</v>
      </c>
      <c r="B357" t="s">
        <v>82</v>
      </c>
      <c r="C357" s="1">
        <v>26348670</v>
      </c>
      <c r="D357" s="1">
        <v>27012920</v>
      </c>
      <c r="E357" s="2">
        <f>ResultTable[[#This Row],[Abated Market Value]]/ResultTable[[#This Row],[Full Market Value]]</f>
        <v>0.97540991495921214</v>
      </c>
      <c r="F357" t="s">
        <v>10</v>
      </c>
      <c r="G357" s="3">
        <v>27666.1</v>
      </c>
      <c r="H357" s="3">
        <v>697.46</v>
      </c>
    </row>
    <row r="358" spans="1:8" x14ac:dyDescent="0.3">
      <c r="A358" t="s">
        <v>81</v>
      </c>
      <c r="B358" t="s">
        <v>82</v>
      </c>
      <c r="C358" s="1">
        <v>26348670</v>
      </c>
      <c r="D358" s="1">
        <v>27012920</v>
      </c>
      <c r="E358" s="2">
        <f>ResultTable[[#This Row],[Abated Market Value]]/ResultTable[[#This Row],[Full Market Value]]</f>
        <v>0.97540991495921214</v>
      </c>
      <c r="F358" t="s">
        <v>44</v>
      </c>
      <c r="G358" s="3">
        <v>9222.02</v>
      </c>
      <c r="H358" s="3">
        <v>232.5</v>
      </c>
    </row>
    <row r="359" spans="1:8" x14ac:dyDescent="0.3">
      <c r="A359" t="s">
        <v>81</v>
      </c>
      <c r="B359" t="s">
        <v>82</v>
      </c>
      <c r="C359" s="1">
        <v>26348670</v>
      </c>
      <c r="D359" s="1">
        <v>27012920</v>
      </c>
      <c r="E359" s="2">
        <f>ResultTable[[#This Row],[Abated Market Value]]/ResultTable[[#This Row],[Full Market Value]]</f>
        <v>0.97540991495921214</v>
      </c>
      <c r="F359" t="s">
        <v>35</v>
      </c>
      <c r="G359" s="3">
        <v>263202.44</v>
      </c>
      <c r="H359" s="3">
        <v>6635.4</v>
      </c>
    </row>
    <row r="360" spans="1:8" x14ac:dyDescent="0.3">
      <c r="A360" t="s">
        <v>81</v>
      </c>
      <c r="B360" t="s">
        <v>82</v>
      </c>
      <c r="C360" s="1">
        <v>26348670</v>
      </c>
      <c r="D360" s="1">
        <v>27012920</v>
      </c>
      <c r="E360" s="2">
        <f>ResultTable[[#This Row],[Abated Market Value]]/ResultTable[[#This Row],[Full Market Value]]</f>
        <v>0.97540991495921214</v>
      </c>
      <c r="F360" t="s">
        <v>36</v>
      </c>
      <c r="G360" s="3">
        <v>117993.64</v>
      </c>
      <c r="H360" s="3">
        <v>2974.64</v>
      </c>
    </row>
    <row r="361" spans="1:8" x14ac:dyDescent="0.3">
      <c r="A361" t="s">
        <v>81</v>
      </c>
      <c r="B361" t="s">
        <v>82</v>
      </c>
      <c r="C361" s="1">
        <v>26348670</v>
      </c>
      <c r="D361" s="1">
        <v>27012920</v>
      </c>
      <c r="E361" s="2">
        <f>ResultTable[[#This Row],[Abated Market Value]]/ResultTable[[#This Row],[Full Market Value]]</f>
        <v>0.97540991495921214</v>
      </c>
      <c r="F361" t="s">
        <v>14</v>
      </c>
      <c r="G361" s="3">
        <v>16599.66</v>
      </c>
      <c r="H361" s="3">
        <v>418.48</v>
      </c>
    </row>
    <row r="362" spans="1:8" x14ac:dyDescent="0.3">
      <c r="A362" t="s">
        <v>81</v>
      </c>
      <c r="B362" t="s">
        <v>82</v>
      </c>
      <c r="C362" s="1">
        <v>26348670</v>
      </c>
      <c r="D362" s="1">
        <v>27012920</v>
      </c>
      <c r="E362" s="2">
        <f>ResultTable[[#This Row],[Abated Market Value]]/ResultTable[[#This Row],[Full Market Value]]</f>
        <v>0.97540991495921214</v>
      </c>
      <c r="F362" t="s">
        <v>37</v>
      </c>
      <c r="G362" s="3">
        <v>11548.46</v>
      </c>
      <c r="H362" s="3">
        <v>291.14</v>
      </c>
    </row>
    <row r="363" spans="1:8" x14ac:dyDescent="0.3">
      <c r="A363" t="s">
        <v>81</v>
      </c>
      <c r="B363" t="s">
        <v>82</v>
      </c>
      <c r="C363" s="1">
        <v>26348670</v>
      </c>
      <c r="D363" s="1">
        <v>27012920</v>
      </c>
      <c r="E363" s="2">
        <f>ResultTable[[#This Row],[Abated Market Value]]/ResultTable[[#This Row],[Full Market Value]]</f>
        <v>0.97540991495921214</v>
      </c>
      <c r="F363" t="s">
        <v>17</v>
      </c>
      <c r="G363" s="3">
        <v>4611.0200000000004</v>
      </c>
      <c r="H363" s="3">
        <v>116.24</v>
      </c>
    </row>
    <row r="364" spans="1:8" x14ac:dyDescent="0.3">
      <c r="A364" t="s">
        <v>81</v>
      </c>
      <c r="B364" t="s">
        <v>82</v>
      </c>
      <c r="C364" s="1">
        <v>26348670</v>
      </c>
      <c r="D364" s="1">
        <v>27012920</v>
      </c>
      <c r="E364" s="2">
        <f>ResultTable[[#This Row],[Abated Market Value]]/ResultTable[[#This Row],[Full Market Value]]</f>
        <v>0.97540991495921214</v>
      </c>
      <c r="F364" t="s">
        <v>18</v>
      </c>
      <c r="G364" s="3">
        <v>27005.48</v>
      </c>
      <c r="H364" s="3">
        <v>680.8</v>
      </c>
    </row>
    <row r="365" spans="1:8" x14ac:dyDescent="0.3">
      <c r="A365" t="s">
        <v>81</v>
      </c>
      <c r="B365" t="s">
        <v>82</v>
      </c>
      <c r="C365" s="1">
        <v>26348670</v>
      </c>
      <c r="D365" s="1">
        <v>27012920</v>
      </c>
      <c r="E365" s="2">
        <f>ResultTable[[#This Row],[Abated Market Value]]/ResultTable[[#This Row],[Full Market Value]]</f>
        <v>0.97540991495921214</v>
      </c>
      <c r="F365" t="s">
        <v>19</v>
      </c>
      <c r="G365" s="3">
        <v>9076.6</v>
      </c>
      <c r="H365" s="3">
        <v>228.84</v>
      </c>
    </row>
    <row r="366" spans="1:8" x14ac:dyDescent="0.3">
      <c r="A366" t="s">
        <v>81</v>
      </c>
      <c r="B366" t="s">
        <v>82</v>
      </c>
      <c r="C366" s="1">
        <v>26348670</v>
      </c>
      <c r="D366" s="1">
        <v>27012920</v>
      </c>
      <c r="E366" s="2">
        <f>ResultTable[[#This Row],[Abated Market Value]]/ResultTable[[#This Row],[Full Market Value]]</f>
        <v>0.97540991495921214</v>
      </c>
      <c r="F366" t="s">
        <v>20</v>
      </c>
      <c r="G366" s="3">
        <v>4074.76</v>
      </c>
      <c r="H366" s="3">
        <v>102.72</v>
      </c>
    </row>
    <row r="367" spans="1:8" x14ac:dyDescent="0.3">
      <c r="A367" t="s">
        <v>81</v>
      </c>
      <c r="B367" t="s">
        <v>82</v>
      </c>
      <c r="C367" s="1">
        <v>26348670</v>
      </c>
      <c r="D367" s="1">
        <v>27012920</v>
      </c>
      <c r="E367" s="2">
        <f>ResultTable[[#This Row],[Abated Market Value]]/ResultTable[[#This Row],[Full Market Value]]</f>
        <v>0.97540991495921214</v>
      </c>
      <c r="F367" t="s">
        <v>21</v>
      </c>
      <c r="G367" s="3">
        <v>8149.52</v>
      </c>
      <c r="H367" s="3">
        <v>205.44</v>
      </c>
    </row>
    <row r="368" spans="1:8" x14ac:dyDescent="0.3">
      <c r="A368" t="s">
        <v>81</v>
      </c>
      <c r="B368" t="s">
        <v>82</v>
      </c>
      <c r="C368" s="1">
        <v>26348670</v>
      </c>
      <c r="D368" s="1">
        <v>27012920</v>
      </c>
      <c r="E368" s="2">
        <f>ResultTable[[#This Row],[Abated Market Value]]/ResultTable[[#This Row],[Full Market Value]]</f>
        <v>0.97540991495921214</v>
      </c>
      <c r="F368" t="s">
        <v>22</v>
      </c>
      <c r="G368" s="3">
        <v>6519.6</v>
      </c>
      <c r="H368" s="3">
        <v>164.38</v>
      </c>
    </row>
    <row r="369" spans="1:8" x14ac:dyDescent="0.3">
      <c r="A369" t="s">
        <v>83</v>
      </c>
      <c r="B369" t="s">
        <v>82</v>
      </c>
      <c r="C369" s="1">
        <v>4175500</v>
      </c>
      <c r="D369" s="1">
        <v>4175500</v>
      </c>
      <c r="E369" s="2">
        <f>ResultTable[[#This Row],[Abated Market Value]]/ResultTable[[#This Row],[Full Market Value]]</f>
        <v>1</v>
      </c>
      <c r="F369" t="s">
        <v>10</v>
      </c>
      <c r="G369" s="3">
        <v>4384.26</v>
      </c>
      <c r="H369" s="3">
        <v>0</v>
      </c>
    </row>
    <row r="370" spans="1:8" x14ac:dyDescent="0.3">
      <c r="A370" t="s">
        <v>83</v>
      </c>
      <c r="B370" t="s">
        <v>82</v>
      </c>
      <c r="C370" s="1">
        <v>4175500</v>
      </c>
      <c r="D370" s="1">
        <v>4175500</v>
      </c>
      <c r="E370" s="2">
        <f>ResultTable[[#This Row],[Abated Market Value]]/ResultTable[[#This Row],[Full Market Value]]</f>
        <v>1</v>
      </c>
      <c r="F370" t="s">
        <v>44</v>
      </c>
      <c r="G370" s="3">
        <v>1461.42</v>
      </c>
      <c r="H370" s="3">
        <v>0</v>
      </c>
    </row>
    <row r="371" spans="1:8" x14ac:dyDescent="0.3">
      <c r="A371" t="s">
        <v>83</v>
      </c>
      <c r="B371" t="s">
        <v>82</v>
      </c>
      <c r="C371" s="1">
        <v>4175500</v>
      </c>
      <c r="D371" s="1">
        <v>4175500</v>
      </c>
      <c r="E371" s="2">
        <f>ResultTable[[#This Row],[Abated Market Value]]/ResultTable[[#This Row],[Full Market Value]]</f>
        <v>1</v>
      </c>
      <c r="F371" t="s">
        <v>35</v>
      </c>
      <c r="G371" s="3">
        <v>41709.839999999997</v>
      </c>
      <c r="H371" s="3">
        <v>0</v>
      </c>
    </row>
    <row r="372" spans="1:8" x14ac:dyDescent="0.3">
      <c r="A372" t="s">
        <v>83</v>
      </c>
      <c r="B372" t="s">
        <v>82</v>
      </c>
      <c r="C372" s="1">
        <v>4175500</v>
      </c>
      <c r="D372" s="1">
        <v>4175500</v>
      </c>
      <c r="E372" s="2">
        <f>ResultTable[[#This Row],[Abated Market Value]]/ResultTable[[#This Row],[Full Market Value]]</f>
        <v>1</v>
      </c>
      <c r="F372" t="s">
        <v>36</v>
      </c>
      <c r="G372" s="3">
        <v>18698.54</v>
      </c>
      <c r="H372" s="3">
        <v>0</v>
      </c>
    </row>
    <row r="373" spans="1:8" x14ac:dyDescent="0.3">
      <c r="A373" t="s">
        <v>83</v>
      </c>
      <c r="B373" t="s">
        <v>82</v>
      </c>
      <c r="C373" s="1">
        <v>4175500</v>
      </c>
      <c r="D373" s="1">
        <v>4175500</v>
      </c>
      <c r="E373" s="2">
        <f>ResultTable[[#This Row],[Abated Market Value]]/ResultTable[[#This Row],[Full Market Value]]</f>
        <v>1</v>
      </c>
      <c r="F373" t="s">
        <v>14</v>
      </c>
      <c r="G373" s="3">
        <v>2630.56</v>
      </c>
      <c r="H373" s="3">
        <v>0</v>
      </c>
    </row>
    <row r="374" spans="1:8" x14ac:dyDescent="0.3">
      <c r="A374" t="s">
        <v>83</v>
      </c>
      <c r="B374" t="s">
        <v>82</v>
      </c>
      <c r="C374" s="1">
        <v>4175500</v>
      </c>
      <c r="D374" s="1">
        <v>4175500</v>
      </c>
      <c r="E374" s="2">
        <f>ResultTable[[#This Row],[Abated Market Value]]/ResultTable[[#This Row],[Full Market Value]]</f>
        <v>1</v>
      </c>
      <c r="F374" t="s">
        <v>37</v>
      </c>
      <c r="G374" s="3">
        <v>1830.1</v>
      </c>
      <c r="H374" s="3">
        <v>0</v>
      </c>
    </row>
    <row r="375" spans="1:8" x14ac:dyDescent="0.3">
      <c r="A375" t="s">
        <v>83</v>
      </c>
      <c r="B375" t="s">
        <v>82</v>
      </c>
      <c r="C375" s="1">
        <v>4175500</v>
      </c>
      <c r="D375" s="1">
        <v>4175500</v>
      </c>
      <c r="E375" s="2">
        <f>ResultTable[[#This Row],[Abated Market Value]]/ResultTable[[#This Row],[Full Market Value]]</f>
        <v>1</v>
      </c>
      <c r="F375" t="s">
        <v>17</v>
      </c>
      <c r="G375" s="3">
        <v>730.72</v>
      </c>
      <c r="H375" s="3">
        <v>0</v>
      </c>
    </row>
    <row r="376" spans="1:8" x14ac:dyDescent="0.3">
      <c r="A376" t="s">
        <v>83</v>
      </c>
      <c r="B376" t="s">
        <v>82</v>
      </c>
      <c r="C376" s="1">
        <v>4175500</v>
      </c>
      <c r="D376" s="1">
        <v>4175500</v>
      </c>
      <c r="E376" s="2">
        <f>ResultTable[[#This Row],[Abated Market Value]]/ResultTable[[#This Row],[Full Market Value]]</f>
        <v>1</v>
      </c>
      <c r="F376" t="s">
        <v>18</v>
      </c>
      <c r="G376" s="3">
        <v>4279.54</v>
      </c>
      <c r="H376" s="3">
        <v>0</v>
      </c>
    </row>
    <row r="377" spans="1:8" x14ac:dyDescent="0.3">
      <c r="A377" t="s">
        <v>83</v>
      </c>
      <c r="B377" t="s">
        <v>82</v>
      </c>
      <c r="C377" s="1">
        <v>4175500</v>
      </c>
      <c r="D377" s="1">
        <v>4175500</v>
      </c>
      <c r="E377" s="2">
        <f>ResultTable[[#This Row],[Abated Market Value]]/ResultTable[[#This Row],[Full Market Value]]</f>
        <v>1</v>
      </c>
      <c r="F377" t="s">
        <v>19</v>
      </c>
      <c r="G377" s="3">
        <v>1438.4</v>
      </c>
      <c r="H377" s="3">
        <v>0</v>
      </c>
    </row>
    <row r="378" spans="1:8" x14ac:dyDescent="0.3">
      <c r="A378" t="s">
        <v>83</v>
      </c>
      <c r="B378" t="s">
        <v>82</v>
      </c>
      <c r="C378" s="1">
        <v>4175500</v>
      </c>
      <c r="D378" s="1">
        <v>4175500</v>
      </c>
      <c r="E378" s="2">
        <f>ResultTable[[#This Row],[Abated Market Value]]/ResultTable[[#This Row],[Full Market Value]]</f>
        <v>1</v>
      </c>
      <c r="F378" t="s">
        <v>20</v>
      </c>
      <c r="G378" s="3">
        <v>645.74</v>
      </c>
      <c r="H378" s="3">
        <v>0</v>
      </c>
    </row>
    <row r="379" spans="1:8" x14ac:dyDescent="0.3">
      <c r="A379" t="s">
        <v>83</v>
      </c>
      <c r="B379" t="s">
        <v>82</v>
      </c>
      <c r="C379" s="1">
        <v>4175500</v>
      </c>
      <c r="D379" s="1">
        <v>4175500</v>
      </c>
      <c r="E379" s="2">
        <f>ResultTable[[#This Row],[Abated Market Value]]/ResultTable[[#This Row],[Full Market Value]]</f>
        <v>1</v>
      </c>
      <c r="F379" t="s">
        <v>21</v>
      </c>
      <c r="G379" s="3">
        <v>1291.46</v>
      </c>
      <c r="H379" s="3">
        <v>0</v>
      </c>
    </row>
    <row r="380" spans="1:8" x14ac:dyDescent="0.3">
      <c r="A380" t="s">
        <v>83</v>
      </c>
      <c r="B380" t="s">
        <v>82</v>
      </c>
      <c r="C380" s="1">
        <v>4175500</v>
      </c>
      <c r="D380" s="1">
        <v>4175500</v>
      </c>
      <c r="E380" s="2">
        <f>ResultTable[[#This Row],[Abated Market Value]]/ResultTable[[#This Row],[Full Market Value]]</f>
        <v>1</v>
      </c>
      <c r="F380" t="s">
        <v>22</v>
      </c>
      <c r="G380" s="3">
        <v>1033.1600000000001</v>
      </c>
      <c r="H380" s="3">
        <v>0</v>
      </c>
    </row>
    <row r="381" spans="1:8" x14ac:dyDescent="0.3">
      <c r="A381" t="s">
        <v>84</v>
      </c>
      <c r="B381" t="s">
        <v>57</v>
      </c>
      <c r="C381" s="1">
        <v>43170</v>
      </c>
      <c r="D381" s="1">
        <v>86100</v>
      </c>
      <c r="E381" s="2">
        <f>ResultTable[[#This Row],[Abated Market Value]]/ResultTable[[#This Row],[Full Market Value]]</f>
        <v>0.50139372822299655</v>
      </c>
      <c r="F381" t="s">
        <v>10</v>
      </c>
      <c r="G381" s="3">
        <v>45.34</v>
      </c>
      <c r="H381" s="3">
        <v>45.08</v>
      </c>
    </row>
    <row r="382" spans="1:8" x14ac:dyDescent="0.3">
      <c r="A382" t="s">
        <v>84</v>
      </c>
      <c r="B382" t="s">
        <v>57</v>
      </c>
      <c r="C382" s="1">
        <v>43170</v>
      </c>
      <c r="D382" s="1">
        <v>86100</v>
      </c>
      <c r="E382" s="2">
        <f>ResultTable[[#This Row],[Abated Market Value]]/ResultTable[[#This Row],[Full Market Value]]</f>
        <v>0.50139372822299655</v>
      </c>
      <c r="F382" t="s">
        <v>44</v>
      </c>
      <c r="G382" s="3">
        <v>15.12</v>
      </c>
      <c r="H382" s="3">
        <v>15.02</v>
      </c>
    </row>
    <row r="383" spans="1:8" x14ac:dyDescent="0.3">
      <c r="A383" t="s">
        <v>84</v>
      </c>
      <c r="B383" t="s">
        <v>57</v>
      </c>
      <c r="C383" s="1">
        <v>43170</v>
      </c>
      <c r="D383" s="1">
        <v>86100</v>
      </c>
      <c r="E383" s="2">
        <f>ResultTable[[#This Row],[Abated Market Value]]/ResultTable[[#This Row],[Full Market Value]]</f>
        <v>0.50139372822299655</v>
      </c>
      <c r="F383" t="s">
        <v>35</v>
      </c>
      <c r="G383" s="3">
        <v>431.28</v>
      </c>
      <c r="H383" s="3">
        <v>428.96</v>
      </c>
    </row>
    <row r="384" spans="1:8" x14ac:dyDescent="0.3">
      <c r="A384" t="s">
        <v>84</v>
      </c>
      <c r="B384" t="s">
        <v>57</v>
      </c>
      <c r="C384" s="1">
        <v>43170</v>
      </c>
      <c r="D384" s="1">
        <v>86100</v>
      </c>
      <c r="E384" s="2">
        <f>ResultTable[[#This Row],[Abated Market Value]]/ResultTable[[#This Row],[Full Market Value]]</f>
        <v>0.50139372822299655</v>
      </c>
      <c r="F384" t="s">
        <v>36</v>
      </c>
      <c r="G384" s="3">
        <v>193.34</v>
      </c>
      <c r="H384" s="3">
        <v>192.32</v>
      </c>
    </row>
    <row r="385" spans="1:8" x14ac:dyDescent="0.3">
      <c r="A385" t="s">
        <v>84</v>
      </c>
      <c r="B385" t="s">
        <v>57</v>
      </c>
      <c r="C385" s="1">
        <v>43170</v>
      </c>
      <c r="D385" s="1">
        <v>86100</v>
      </c>
      <c r="E385" s="2">
        <f>ResultTable[[#This Row],[Abated Market Value]]/ResultTable[[#This Row],[Full Market Value]]</f>
        <v>0.50139372822299655</v>
      </c>
      <c r="F385" t="s">
        <v>14</v>
      </c>
      <c r="G385" s="3">
        <v>27.2</v>
      </c>
      <c r="H385" s="3">
        <v>27.06</v>
      </c>
    </row>
    <row r="386" spans="1:8" x14ac:dyDescent="0.3">
      <c r="A386" t="s">
        <v>84</v>
      </c>
      <c r="B386" t="s">
        <v>57</v>
      </c>
      <c r="C386" s="1">
        <v>43170</v>
      </c>
      <c r="D386" s="1">
        <v>86100</v>
      </c>
      <c r="E386" s="2">
        <f>ResultTable[[#This Row],[Abated Market Value]]/ResultTable[[#This Row],[Full Market Value]]</f>
        <v>0.50139372822299655</v>
      </c>
      <c r="F386" t="s">
        <v>37</v>
      </c>
      <c r="G386" s="3">
        <v>18.920000000000002</v>
      </c>
      <c r="H386" s="3">
        <v>18.84</v>
      </c>
    </row>
    <row r="387" spans="1:8" x14ac:dyDescent="0.3">
      <c r="A387" t="s">
        <v>84</v>
      </c>
      <c r="B387" t="s">
        <v>57</v>
      </c>
      <c r="C387" s="1">
        <v>43170</v>
      </c>
      <c r="D387" s="1">
        <v>86100</v>
      </c>
      <c r="E387" s="2">
        <f>ResultTable[[#This Row],[Abated Market Value]]/ResultTable[[#This Row],[Full Market Value]]</f>
        <v>0.50139372822299655</v>
      </c>
      <c r="F387" t="s">
        <v>17</v>
      </c>
      <c r="G387" s="3">
        <v>7.56</v>
      </c>
      <c r="H387" s="3">
        <v>7.52</v>
      </c>
    </row>
    <row r="388" spans="1:8" x14ac:dyDescent="0.3">
      <c r="A388" t="s">
        <v>84</v>
      </c>
      <c r="B388" t="s">
        <v>57</v>
      </c>
      <c r="C388" s="1">
        <v>43170</v>
      </c>
      <c r="D388" s="1">
        <v>86100</v>
      </c>
      <c r="E388" s="2">
        <f>ResultTable[[#This Row],[Abated Market Value]]/ResultTable[[#This Row],[Full Market Value]]</f>
        <v>0.50139372822299655</v>
      </c>
      <c r="F388" t="s">
        <v>18</v>
      </c>
      <c r="G388" s="3">
        <v>44.28</v>
      </c>
      <c r="H388" s="3">
        <v>43.98</v>
      </c>
    </row>
    <row r="389" spans="1:8" x14ac:dyDescent="0.3">
      <c r="A389" t="s">
        <v>84</v>
      </c>
      <c r="B389" t="s">
        <v>57</v>
      </c>
      <c r="C389" s="1">
        <v>43170</v>
      </c>
      <c r="D389" s="1">
        <v>86100</v>
      </c>
      <c r="E389" s="2">
        <f>ResultTable[[#This Row],[Abated Market Value]]/ResultTable[[#This Row],[Full Market Value]]</f>
        <v>0.50139372822299655</v>
      </c>
      <c r="F389" t="s">
        <v>19</v>
      </c>
      <c r="G389" s="3">
        <v>14.88</v>
      </c>
      <c r="H389" s="3">
        <v>14.78</v>
      </c>
    </row>
    <row r="390" spans="1:8" x14ac:dyDescent="0.3">
      <c r="A390" t="s">
        <v>84</v>
      </c>
      <c r="B390" t="s">
        <v>57</v>
      </c>
      <c r="C390" s="1">
        <v>43170</v>
      </c>
      <c r="D390" s="1">
        <v>86100</v>
      </c>
      <c r="E390" s="2">
        <f>ResultTable[[#This Row],[Abated Market Value]]/ResultTable[[#This Row],[Full Market Value]]</f>
        <v>0.50139372822299655</v>
      </c>
      <c r="F390" t="s">
        <v>20</v>
      </c>
      <c r="G390" s="3">
        <v>6.68</v>
      </c>
      <c r="H390" s="3">
        <v>6.64</v>
      </c>
    </row>
    <row r="391" spans="1:8" x14ac:dyDescent="0.3">
      <c r="A391" t="s">
        <v>84</v>
      </c>
      <c r="B391" t="s">
        <v>57</v>
      </c>
      <c r="C391" s="1">
        <v>43170</v>
      </c>
      <c r="D391" s="1">
        <v>86100</v>
      </c>
      <c r="E391" s="2">
        <f>ResultTable[[#This Row],[Abated Market Value]]/ResultTable[[#This Row],[Full Market Value]]</f>
        <v>0.50139372822299655</v>
      </c>
      <c r="F391" t="s">
        <v>21</v>
      </c>
      <c r="G391" s="3">
        <v>13.36</v>
      </c>
      <c r="H391" s="3">
        <v>13.28</v>
      </c>
    </row>
    <row r="392" spans="1:8" x14ac:dyDescent="0.3">
      <c r="A392" t="s">
        <v>84</v>
      </c>
      <c r="B392" t="s">
        <v>57</v>
      </c>
      <c r="C392" s="1">
        <v>43170</v>
      </c>
      <c r="D392" s="1">
        <v>86100</v>
      </c>
      <c r="E392" s="2">
        <f>ResultTable[[#This Row],[Abated Market Value]]/ResultTable[[#This Row],[Full Market Value]]</f>
        <v>0.50139372822299655</v>
      </c>
      <c r="F392" t="s">
        <v>22</v>
      </c>
      <c r="G392" s="3">
        <v>10.68</v>
      </c>
      <c r="H392" s="3">
        <v>10.64</v>
      </c>
    </row>
    <row r="393" spans="1:8" x14ac:dyDescent="0.3">
      <c r="A393" t="s">
        <v>85</v>
      </c>
      <c r="B393" t="s">
        <v>86</v>
      </c>
      <c r="C393" s="1">
        <v>29154390</v>
      </c>
      <c r="D393" s="1">
        <v>31362930</v>
      </c>
      <c r="E393" s="2">
        <f>ResultTable[[#This Row],[Abated Market Value]]/ResultTable[[#This Row],[Full Market Value]]</f>
        <v>0.92958119665477679</v>
      </c>
      <c r="F393" t="s">
        <v>10</v>
      </c>
      <c r="G393" s="3">
        <v>30612.1</v>
      </c>
      <c r="H393" s="3">
        <v>2318.98</v>
      </c>
    </row>
    <row r="394" spans="1:8" x14ac:dyDescent="0.3">
      <c r="A394" t="s">
        <v>85</v>
      </c>
      <c r="B394" t="s">
        <v>86</v>
      </c>
      <c r="C394" s="1">
        <v>29154390</v>
      </c>
      <c r="D394" s="1">
        <v>31362930</v>
      </c>
      <c r="E394" s="2">
        <f>ResultTable[[#This Row],[Abated Market Value]]/ResultTable[[#This Row],[Full Market Value]]</f>
        <v>0.92958119665477679</v>
      </c>
      <c r="F394" t="s">
        <v>44</v>
      </c>
      <c r="G394" s="3">
        <v>10204.02</v>
      </c>
      <c r="H394" s="3">
        <v>772.98</v>
      </c>
    </row>
    <row r="395" spans="1:8" x14ac:dyDescent="0.3">
      <c r="A395" t="s">
        <v>85</v>
      </c>
      <c r="B395" t="s">
        <v>86</v>
      </c>
      <c r="C395" s="1">
        <v>29154390</v>
      </c>
      <c r="D395" s="1">
        <v>31362930</v>
      </c>
      <c r="E395" s="2">
        <f>ResultTable[[#This Row],[Abated Market Value]]/ResultTable[[#This Row],[Full Market Value]]</f>
        <v>0.92958119665477679</v>
      </c>
      <c r="F395" t="s">
        <v>35</v>
      </c>
      <c r="G395" s="3">
        <v>291229.32</v>
      </c>
      <c r="H395" s="3">
        <v>22061.62</v>
      </c>
    </row>
    <row r="396" spans="1:8" x14ac:dyDescent="0.3">
      <c r="A396" t="s">
        <v>85</v>
      </c>
      <c r="B396" t="s">
        <v>86</v>
      </c>
      <c r="C396" s="1">
        <v>29154390</v>
      </c>
      <c r="D396" s="1">
        <v>31362930</v>
      </c>
      <c r="E396" s="2">
        <f>ResultTable[[#This Row],[Abated Market Value]]/ResultTable[[#This Row],[Full Market Value]]</f>
        <v>0.92958119665477679</v>
      </c>
      <c r="F396" t="s">
        <v>36</v>
      </c>
      <c r="G396" s="3">
        <v>130558.08</v>
      </c>
      <c r="H396" s="3">
        <v>9890.24</v>
      </c>
    </row>
    <row r="397" spans="1:8" x14ac:dyDescent="0.3">
      <c r="A397" t="s">
        <v>85</v>
      </c>
      <c r="B397" t="s">
        <v>86</v>
      </c>
      <c r="C397" s="1">
        <v>29154390</v>
      </c>
      <c r="D397" s="1">
        <v>31362930</v>
      </c>
      <c r="E397" s="2">
        <f>ResultTable[[#This Row],[Abated Market Value]]/ResultTable[[#This Row],[Full Market Value]]</f>
        <v>0.92958119665477679</v>
      </c>
      <c r="F397" t="s">
        <v>14</v>
      </c>
      <c r="G397" s="3">
        <v>18367.259999999998</v>
      </c>
      <c r="H397" s="3">
        <v>1391.38</v>
      </c>
    </row>
    <row r="398" spans="1:8" x14ac:dyDescent="0.3">
      <c r="A398" t="s">
        <v>85</v>
      </c>
      <c r="B398" t="s">
        <v>86</v>
      </c>
      <c r="C398" s="1">
        <v>29154390</v>
      </c>
      <c r="D398" s="1">
        <v>31362930</v>
      </c>
      <c r="E398" s="2">
        <f>ResultTable[[#This Row],[Abated Market Value]]/ResultTable[[#This Row],[Full Market Value]]</f>
        <v>0.92958119665477679</v>
      </c>
      <c r="F398" t="s">
        <v>37</v>
      </c>
      <c r="G398" s="3">
        <v>12778.18</v>
      </c>
      <c r="H398" s="3">
        <v>968</v>
      </c>
    </row>
    <row r="399" spans="1:8" x14ac:dyDescent="0.3">
      <c r="A399" t="s">
        <v>85</v>
      </c>
      <c r="B399" t="s">
        <v>86</v>
      </c>
      <c r="C399" s="1">
        <v>29154390</v>
      </c>
      <c r="D399" s="1">
        <v>31362930</v>
      </c>
      <c r="E399" s="2">
        <f>ResultTable[[#This Row],[Abated Market Value]]/ResultTable[[#This Row],[Full Market Value]]</f>
        <v>0.92958119665477679</v>
      </c>
      <c r="F399" t="s">
        <v>17</v>
      </c>
      <c r="G399" s="3">
        <v>5102.0200000000004</v>
      </c>
      <c r="H399" s="3">
        <v>386.48</v>
      </c>
    </row>
    <row r="400" spans="1:8" x14ac:dyDescent="0.3">
      <c r="A400" t="s">
        <v>85</v>
      </c>
      <c r="B400" t="s">
        <v>86</v>
      </c>
      <c r="C400" s="1">
        <v>29154390</v>
      </c>
      <c r="D400" s="1">
        <v>31362930</v>
      </c>
      <c r="E400" s="2">
        <f>ResultTable[[#This Row],[Abated Market Value]]/ResultTable[[#This Row],[Full Market Value]]</f>
        <v>0.92958119665477679</v>
      </c>
      <c r="F400" t="s">
        <v>18</v>
      </c>
      <c r="G400" s="3">
        <v>29881.16</v>
      </c>
      <c r="H400" s="3">
        <v>2263.62</v>
      </c>
    </row>
    <row r="401" spans="1:8" x14ac:dyDescent="0.3">
      <c r="A401" t="s">
        <v>85</v>
      </c>
      <c r="B401" t="s">
        <v>86</v>
      </c>
      <c r="C401" s="1">
        <v>29154390</v>
      </c>
      <c r="D401" s="1">
        <v>31362930</v>
      </c>
      <c r="E401" s="2">
        <f>ResultTable[[#This Row],[Abated Market Value]]/ResultTable[[#This Row],[Full Market Value]]</f>
        <v>0.92958119665477679</v>
      </c>
      <c r="F401" t="s">
        <v>19</v>
      </c>
      <c r="G401" s="3">
        <v>10043.14</v>
      </c>
      <c r="H401" s="3">
        <v>760.82</v>
      </c>
    </row>
    <row r="402" spans="1:8" x14ac:dyDescent="0.3">
      <c r="A402" t="s">
        <v>85</v>
      </c>
      <c r="B402" t="s">
        <v>86</v>
      </c>
      <c r="C402" s="1">
        <v>29154390</v>
      </c>
      <c r="D402" s="1">
        <v>31362930</v>
      </c>
      <c r="E402" s="2">
        <f>ResultTable[[#This Row],[Abated Market Value]]/ResultTable[[#This Row],[Full Market Value]]</f>
        <v>0.92958119665477679</v>
      </c>
      <c r="F402" t="s">
        <v>20</v>
      </c>
      <c r="G402" s="3">
        <v>4508.66</v>
      </c>
      <c r="H402" s="3">
        <v>341.52</v>
      </c>
    </row>
    <row r="403" spans="1:8" x14ac:dyDescent="0.3">
      <c r="A403" t="s">
        <v>85</v>
      </c>
      <c r="B403" t="s">
        <v>86</v>
      </c>
      <c r="C403" s="1">
        <v>29154390</v>
      </c>
      <c r="D403" s="1">
        <v>31362930</v>
      </c>
      <c r="E403" s="2">
        <f>ResultTable[[#This Row],[Abated Market Value]]/ResultTable[[#This Row],[Full Market Value]]</f>
        <v>0.92958119665477679</v>
      </c>
      <c r="F403" t="s">
        <v>21</v>
      </c>
      <c r="G403" s="3">
        <v>9017.32</v>
      </c>
      <c r="H403" s="3">
        <v>683.1</v>
      </c>
    </row>
    <row r="404" spans="1:8" x14ac:dyDescent="0.3">
      <c r="A404" t="s">
        <v>85</v>
      </c>
      <c r="B404" t="s">
        <v>86</v>
      </c>
      <c r="C404" s="1">
        <v>29154390</v>
      </c>
      <c r="D404" s="1">
        <v>31362930</v>
      </c>
      <c r="E404" s="2">
        <f>ResultTable[[#This Row],[Abated Market Value]]/ResultTable[[#This Row],[Full Market Value]]</f>
        <v>0.92958119665477679</v>
      </c>
      <c r="F404" t="s">
        <v>22</v>
      </c>
      <c r="G404" s="3">
        <v>7213.84</v>
      </c>
      <c r="H404" s="3">
        <v>546.46</v>
      </c>
    </row>
    <row r="405" spans="1:8" x14ac:dyDescent="0.3">
      <c r="A405" t="s">
        <v>87</v>
      </c>
      <c r="B405" t="s">
        <v>88</v>
      </c>
      <c r="C405" s="1">
        <v>25128950</v>
      </c>
      <c r="D405" s="1">
        <v>27652350</v>
      </c>
      <c r="E405" s="2">
        <f>ResultTable[[#This Row],[Abated Market Value]]/ResultTable[[#This Row],[Full Market Value]]</f>
        <v>0.90874554965491183</v>
      </c>
      <c r="F405" t="s">
        <v>10</v>
      </c>
      <c r="G405" s="3">
        <v>26385.4</v>
      </c>
      <c r="H405" s="3">
        <v>2649.58</v>
      </c>
    </row>
    <row r="406" spans="1:8" x14ac:dyDescent="0.3">
      <c r="A406" t="s">
        <v>87</v>
      </c>
      <c r="B406" t="s">
        <v>88</v>
      </c>
      <c r="C406" s="1">
        <v>25128950</v>
      </c>
      <c r="D406" s="1">
        <v>27652350</v>
      </c>
      <c r="E406" s="2">
        <f>ResultTable[[#This Row],[Abated Market Value]]/ResultTable[[#This Row],[Full Market Value]]</f>
        <v>0.90874554965491183</v>
      </c>
      <c r="F406" t="s">
        <v>44</v>
      </c>
      <c r="G406" s="3">
        <v>8795.14</v>
      </c>
      <c r="H406" s="3">
        <v>883.18</v>
      </c>
    </row>
    <row r="407" spans="1:8" x14ac:dyDescent="0.3">
      <c r="A407" t="s">
        <v>87</v>
      </c>
      <c r="B407" t="s">
        <v>88</v>
      </c>
      <c r="C407" s="1">
        <v>25128950</v>
      </c>
      <c r="D407" s="1">
        <v>27652350</v>
      </c>
      <c r="E407" s="2">
        <f>ResultTable[[#This Row],[Abated Market Value]]/ResultTable[[#This Row],[Full Market Value]]</f>
        <v>0.90874554965491183</v>
      </c>
      <c r="F407" t="s">
        <v>35</v>
      </c>
      <c r="G407" s="3">
        <v>251018.42</v>
      </c>
      <c r="H407" s="3">
        <v>25206.799999999999</v>
      </c>
    </row>
    <row r="408" spans="1:8" x14ac:dyDescent="0.3">
      <c r="A408" t="s">
        <v>87</v>
      </c>
      <c r="B408" t="s">
        <v>88</v>
      </c>
      <c r="C408" s="1">
        <v>25128950</v>
      </c>
      <c r="D408" s="1">
        <v>27652350</v>
      </c>
      <c r="E408" s="2">
        <f>ResultTable[[#This Row],[Abated Market Value]]/ResultTable[[#This Row],[Full Market Value]]</f>
        <v>0.90874554965491183</v>
      </c>
      <c r="F408" t="s">
        <v>36</v>
      </c>
      <c r="G408" s="3">
        <v>112531.54</v>
      </c>
      <c r="H408" s="3">
        <v>11300.2</v>
      </c>
    </row>
    <row r="409" spans="1:8" x14ac:dyDescent="0.3">
      <c r="A409" t="s">
        <v>87</v>
      </c>
      <c r="B409" t="s">
        <v>88</v>
      </c>
      <c r="C409" s="1">
        <v>25128950</v>
      </c>
      <c r="D409" s="1">
        <v>27652350</v>
      </c>
      <c r="E409" s="2">
        <f>ResultTable[[#This Row],[Abated Market Value]]/ResultTable[[#This Row],[Full Market Value]]</f>
        <v>0.90874554965491183</v>
      </c>
      <c r="F409" t="s">
        <v>14</v>
      </c>
      <c r="G409" s="3">
        <v>15831.24</v>
      </c>
      <c r="H409" s="3">
        <v>1589.76</v>
      </c>
    </row>
    <row r="410" spans="1:8" x14ac:dyDescent="0.3">
      <c r="A410" t="s">
        <v>87</v>
      </c>
      <c r="B410" t="s">
        <v>88</v>
      </c>
      <c r="C410" s="1">
        <v>25128950</v>
      </c>
      <c r="D410" s="1">
        <v>27652350</v>
      </c>
      <c r="E410" s="2">
        <f>ResultTable[[#This Row],[Abated Market Value]]/ResultTable[[#This Row],[Full Market Value]]</f>
        <v>0.90874554965491183</v>
      </c>
      <c r="F410" t="s">
        <v>37</v>
      </c>
      <c r="G410" s="3">
        <v>11013.88</v>
      </c>
      <c r="H410" s="3">
        <v>1105.98</v>
      </c>
    </row>
    <row r="411" spans="1:8" x14ac:dyDescent="0.3">
      <c r="A411" t="s">
        <v>87</v>
      </c>
      <c r="B411" t="s">
        <v>88</v>
      </c>
      <c r="C411" s="1">
        <v>25128950</v>
      </c>
      <c r="D411" s="1">
        <v>27652350</v>
      </c>
      <c r="E411" s="2">
        <f>ResultTable[[#This Row],[Abated Market Value]]/ResultTable[[#This Row],[Full Market Value]]</f>
        <v>0.90874554965491183</v>
      </c>
      <c r="F411" t="s">
        <v>17</v>
      </c>
      <c r="G411" s="3">
        <v>4397.5600000000004</v>
      </c>
      <c r="H411" s="3">
        <v>441.58</v>
      </c>
    </row>
    <row r="412" spans="1:8" x14ac:dyDescent="0.3">
      <c r="A412" t="s">
        <v>87</v>
      </c>
      <c r="B412" t="s">
        <v>88</v>
      </c>
      <c r="C412" s="1">
        <v>25128950</v>
      </c>
      <c r="D412" s="1">
        <v>27652350</v>
      </c>
      <c r="E412" s="2">
        <f>ResultTable[[#This Row],[Abated Market Value]]/ResultTable[[#This Row],[Full Market Value]]</f>
        <v>0.90874554965491183</v>
      </c>
      <c r="F412" t="s">
        <v>18</v>
      </c>
      <c r="G412" s="3">
        <v>25755.360000000001</v>
      </c>
      <c r="H412" s="3">
        <v>2586.3000000000002</v>
      </c>
    </row>
    <row r="413" spans="1:8" x14ac:dyDescent="0.3">
      <c r="A413" t="s">
        <v>87</v>
      </c>
      <c r="B413" t="s">
        <v>88</v>
      </c>
      <c r="C413" s="1">
        <v>25128950</v>
      </c>
      <c r="D413" s="1">
        <v>27652350</v>
      </c>
      <c r="E413" s="2">
        <f>ResultTable[[#This Row],[Abated Market Value]]/ResultTable[[#This Row],[Full Market Value]]</f>
        <v>0.90874554965491183</v>
      </c>
      <c r="F413" t="s">
        <v>19</v>
      </c>
      <c r="G413" s="3">
        <v>8656.44</v>
      </c>
      <c r="H413" s="3">
        <v>869.28</v>
      </c>
    </row>
    <row r="414" spans="1:8" x14ac:dyDescent="0.3">
      <c r="A414" t="s">
        <v>87</v>
      </c>
      <c r="B414" t="s">
        <v>88</v>
      </c>
      <c r="C414" s="1">
        <v>25128950</v>
      </c>
      <c r="D414" s="1">
        <v>27652350</v>
      </c>
      <c r="E414" s="2">
        <f>ResultTable[[#This Row],[Abated Market Value]]/ResultTable[[#This Row],[Full Market Value]]</f>
        <v>0.90874554965491183</v>
      </c>
      <c r="F414" t="s">
        <v>20</v>
      </c>
      <c r="G414" s="3">
        <v>3886.12</v>
      </c>
      <c r="H414" s="3">
        <v>390.22</v>
      </c>
    </row>
    <row r="415" spans="1:8" x14ac:dyDescent="0.3">
      <c r="A415" t="s">
        <v>87</v>
      </c>
      <c r="B415" t="s">
        <v>88</v>
      </c>
      <c r="C415" s="1">
        <v>25128950</v>
      </c>
      <c r="D415" s="1">
        <v>27652350</v>
      </c>
      <c r="E415" s="2">
        <f>ResultTable[[#This Row],[Abated Market Value]]/ResultTable[[#This Row],[Full Market Value]]</f>
        <v>0.90874554965491183</v>
      </c>
      <c r="F415" t="s">
        <v>21</v>
      </c>
      <c r="G415" s="3">
        <v>7772.26</v>
      </c>
      <c r="H415" s="3">
        <v>780.48</v>
      </c>
    </row>
    <row r="416" spans="1:8" x14ac:dyDescent="0.3">
      <c r="A416" t="s">
        <v>87</v>
      </c>
      <c r="B416" t="s">
        <v>88</v>
      </c>
      <c r="C416" s="1">
        <v>25128950</v>
      </c>
      <c r="D416" s="1">
        <v>27652350</v>
      </c>
      <c r="E416" s="2">
        <f>ResultTable[[#This Row],[Abated Market Value]]/ResultTable[[#This Row],[Full Market Value]]</f>
        <v>0.90874554965491183</v>
      </c>
      <c r="F416" t="s">
        <v>22</v>
      </c>
      <c r="G416" s="3">
        <v>6217.8</v>
      </c>
      <c r="H416" s="3">
        <v>624.4</v>
      </c>
    </row>
    <row r="417" spans="1:8" x14ac:dyDescent="0.3">
      <c r="A417" t="s">
        <v>89</v>
      </c>
      <c r="B417" t="s">
        <v>90</v>
      </c>
      <c r="C417" s="1">
        <v>41198610</v>
      </c>
      <c r="D417" s="1">
        <v>44670810</v>
      </c>
      <c r="E417" s="2">
        <f>ResultTable[[#This Row],[Abated Market Value]]/ResultTable[[#This Row],[Full Market Value]]</f>
        <v>0.92227138930321617</v>
      </c>
      <c r="F417" t="s">
        <v>10</v>
      </c>
      <c r="G417" s="3">
        <v>43258.54</v>
      </c>
      <c r="H417" s="3">
        <v>3645.8</v>
      </c>
    </row>
    <row r="418" spans="1:8" x14ac:dyDescent="0.3">
      <c r="A418" t="s">
        <v>89</v>
      </c>
      <c r="B418" t="s">
        <v>90</v>
      </c>
      <c r="C418" s="1">
        <v>41198610</v>
      </c>
      <c r="D418" s="1">
        <v>44670810</v>
      </c>
      <c r="E418" s="2">
        <f>ResultTable[[#This Row],[Abated Market Value]]/ResultTable[[#This Row],[Full Market Value]]</f>
        <v>0.92227138930321617</v>
      </c>
      <c r="F418" t="s">
        <v>44</v>
      </c>
      <c r="G418" s="3">
        <v>14419.52</v>
      </c>
      <c r="H418" s="3">
        <v>1215.26</v>
      </c>
    </row>
    <row r="419" spans="1:8" x14ac:dyDescent="0.3">
      <c r="A419" t="s">
        <v>89</v>
      </c>
      <c r="B419" t="s">
        <v>90</v>
      </c>
      <c r="C419" s="1">
        <v>41198610</v>
      </c>
      <c r="D419" s="1">
        <v>44670810</v>
      </c>
      <c r="E419" s="2">
        <f>ResultTable[[#This Row],[Abated Market Value]]/ResultTable[[#This Row],[Full Market Value]]</f>
        <v>0.92227138930321617</v>
      </c>
      <c r="F419" t="s">
        <v>35</v>
      </c>
      <c r="G419" s="3">
        <v>411541.74</v>
      </c>
      <c r="H419" s="3">
        <v>34684.58</v>
      </c>
    </row>
    <row r="420" spans="1:8" x14ac:dyDescent="0.3">
      <c r="A420" t="s">
        <v>89</v>
      </c>
      <c r="B420" t="s">
        <v>90</v>
      </c>
      <c r="C420" s="1">
        <v>41198610</v>
      </c>
      <c r="D420" s="1">
        <v>44670810</v>
      </c>
      <c r="E420" s="2">
        <f>ResultTable[[#This Row],[Abated Market Value]]/ResultTable[[#This Row],[Full Market Value]]</f>
        <v>0.92227138930321617</v>
      </c>
      <c r="F420" t="s">
        <v>36</v>
      </c>
      <c r="G420" s="3">
        <v>184494.14</v>
      </c>
      <c r="H420" s="3">
        <v>15549.06</v>
      </c>
    </row>
    <row r="421" spans="1:8" x14ac:dyDescent="0.3">
      <c r="A421" t="s">
        <v>89</v>
      </c>
      <c r="B421" t="s">
        <v>90</v>
      </c>
      <c r="C421" s="1">
        <v>41198610</v>
      </c>
      <c r="D421" s="1">
        <v>44670810</v>
      </c>
      <c r="E421" s="2">
        <f>ResultTable[[#This Row],[Abated Market Value]]/ResultTable[[#This Row],[Full Market Value]]</f>
        <v>0.92227138930321617</v>
      </c>
      <c r="F421" t="s">
        <v>14</v>
      </c>
      <c r="G421" s="3">
        <v>25955.119999999999</v>
      </c>
      <c r="H421" s="3">
        <v>2187.5</v>
      </c>
    </row>
    <row r="422" spans="1:8" x14ac:dyDescent="0.3">
      <c r="A422" t="s">
        <v>89</v>
      </c>
      <c r="B422" t="s">
        <v>90</v>
      </c>
      <c r="C422" s="1">
        <v>41198610</v>
      </c>
      <c r="D422" s="1">
        <v>44670810</v>
      </c>
      <c r="E422" s="2">
        <f>ResultTable[[#This Row],[Abated Market Value]]/ResultTable[[#This Row],[Full Market Value]]</f>
        <v>0.92227138930321617</v>
      </c>
      <c r="F422" t="s">
        <v>37</v>
      </c>
      <c r="G422" s="3">
        <v>18057.099999999999</v>
      </c>
      <c r="H422" s="3">
        <v>1521.84</v>
      </c>
    </row>
    <row r="423" spans="1:8" x14ac:dyDescent="0.3">
      <c r="A423" t="s">
        <v>89</v>
      </c>
      <c r="B423" t="s">
        <v>90</v>
      </c>
      <c r="C423" s="1">
        <v>41198610</v>
      </c>
      <c r="D423" s="1">
        <v>44670810</v>
      </c>
      <c r="E423" s="2">
        <f>ResultTable[[#This Row],[Abated Market Value]]/ResultTable[[#This Row],[Full Market Value]]</f>
        <v>0.92227138930321617</v>
      </c>
      <c r="F423" t="s">
        <v>17</v>
      </c>
      <c r="G423" s="3">
        <v>7209.76</v>
      </c>
      <c r="H423" s="3">
        <v>607.64</v>
      </c>
    </row>
    <row r="424" spans="1:8" x14ac:dyDescent="0.3">
      <c r="A424" t="s">
        <v>89</v>
      </c>
      <c r="B424" t="s">
        <v>90</v>
      </c>
      <c r="C424" s="1">
        <v>41198610</v>
      </c>
      <c r="D424" s="1">
        <v>44670810</v>
      </c>
      <c r="E424" s="2">
        <f>ResultTable[[#This Row],[Abated Market Value]]/ResultTable[[#This Row],[Full Market Value]]</f>
        <v>0.92227138930321617</v>
      </c>
      <c r="F424" t="s">
        <v>18</v>
      </c>
      <c r="G424" s="3">
        <v>42225.62</v>
      </c>
      <c r="H424" s="3">
        <v>3558.76</v>
      </c>
    </row>
    <row r="425" spans="1:8" x14ac:dyDescent="0.3">
      <c r="A425" t="s">
        <v>89</v>
      </c>
      <c r="B425" t="s">
        <v>90</v>
      </c>
      <c r="C425" s="1">
        <v>41198610</v>
      </c>
      <c r="D425" s="1">
        <v>44670810</v>
      </c>
      <c r="E425" s="2">
        <f>ResultTable[[#This Row],[Abated Market Value]]/ResultTable[[#This Row],[Full Market Value]]</f>
        <v>0.92227138930321617</v>
      </c>
      <c r="F425" t="s">
        <v>19</v>
      </c>
      <c r="G425" s="3">
        <v>14192.12</v>
      </c>
      <c r="H425" s="3">
        <v>1196.1199999999999</v>
      </c>
    </row>
    <row r="426" spans="1:8" x14ac:dyDescent="0.3">
      <c r="A426" t="s">
        <v>89</v>
      </c>
      <c r="B426" t="s">
        <v>90</v>
      </c>
      <c r="C426" s="1">
        <v>41198610</v>
      </c>
      <c r="D426" s="1">
        <v>44670810</v>
      </c>
      <c r="E426" s="2">
        <f>ResultTable[[#This Row],[Abated Market Value]]/ResultTable[[#This Row],[Full Market Value]]</f>
        <v>0.92227138930321617</v>
      </c>
      <c r="F426" t="s">
        <v>20</v>
      </c>
      <c r="G426" s="3">
        <v>6371.26</v>
      </c>
      <c r="H426" s="3">
        <v>536.96</v>
      </c>
    </row>
    <row r="427" spans="1:8" x14ac:dyDescent="0.3">
      <c r="A427" t="s">
        <v>89</v>
      </c>
      <c r="B427" t="s">
        <v>90</v>
      </c>
      <c r="C427" s="1">
        <v>41198610</v>
      </c>
      <c r="D427" s="1">
        <v>44670810</v>
      </c>
      <c r="E427" s="2">
        <f>ResultTable[[#This Row],[Abated Market Value]]/ResultTable[[#This Row],[Full Market Value]]</f>
        <v>0.92227138930321617</v>
      </c>
      <c r="F427" t="s">
        <v>21</v>
      </c>
      <c r="G427" s="3">
        <v>12742.54</v>
      </c>
      <c r="H427" s="3">
        <v>1073.92</v>
      </c>
    </row>
    <row r="428" spans="1:8" x14ac:dyDescent="0.3">
      <c r="A428" t="s">
        <v>89</v>
      </c>
      <c r="B428" t="s">
        <v>90</v>
      </c>
      <c r="C428" s="1">
        <v>41198610</v>
      </c>
      <c r="D428" s="1">
        <v>44670810</v>
      </c>
      <c r="E428" s="2">
        <f>ResultTable[[#This Row],[Abated Market Value]]/ResultTable[[#This Row],[Full Market Value]]</f>
        <v>0.92227138930321617</v>
      </c>
      <c r="F428" t="s">
        <v>22</v>
      </c>
      <c r="G428" s="3">
        <v>10194</v>
      </c>
      <c r="H428" s="3">
        <v>859.16</v>
      </c>
    </row>
    <row r="429" spans="1:8" x14ac:dyDescent="0.3">
      <c r="A429" t="s">
        <v>91</v>
      </c>
      <c r="B429" t="s">
        <v>92</v>
      </c>
      <c r="C429" s="1">
        <v>28995570</v>
      </c>
      <c r="D429" s="1">
        <v>29913940</v>
      </c>
      <c r="E429" s="2">
        <f>ResultTable[[#This Row],[Abated Market Value]]/ResultTable[[#This Row],[Full Market Value]]</f>
        <v>0.96929959744520444</v>
      </c>
      <c r="F429" t="s">
        <v>10</v>
      </c>
      <c r="G429" s="3">
        <v>30445.360000000001</v>
      </c>
      <c r="H429" s="3">
        <v>964.3</v>
      </c>
    </row>
    <row r="430" spans="1:8" x14ac:dyDescent="0.3">
      <c r="A430" t="s">
        <v>91</v>
      </c>
      <c r="B430" t="s">
        <v>92</v>
      </c>
      <c r="C430" s="1">
        <v>28995570</v>
      </c>
      <c r="D430" s="1">
        <v>29913940</v>
      </c>
      <c r="E430" s="2">
        <f>ResultTable[[#This Row],[Abated Market Value]]/ResultTable[[#This Row],[Full Market Value]]</f>
        <v>0.96929959744520444</v>
      </c>
      <c r="F430" t="s">
        <v>44</v>
      </c>
      <c r="G430" s="3">
        <v>10148.44</v>
      </c>
      <c r="H430" s="3">
        <v>321.44</v>
      </c>
    </row>
    <row r="431" spans="1:8" x14ac:dyDescent="0.3">
      <c r="A431" t="s">
        <v>91</v>
      </c>
      <c r="B431" t="s">
        <v>92</v>
      </c>
      <c r="C431" s="1">
        <v>28995570</v>
      </c>
      <c r="D431" s="1">
        <v>29913940</v>
      </c>
      <c r="E431" s="2">
        <f>ResultTable[[#This Row],[Abated Market Value]]/ResultTable[[#This Row],[Full Market Value]]</f>
        <v>0.96929959744520444</v>
      </c>
      <c r="F431" t="s">
        <v>35</v>
      </c>
      <c r="G431" s="3">
        <v>289643.03999999998</v>
      </c>
      <c r="H431" s="3">
        <v>9173.7999999999993</v>
      </c>
    </row>
    <row r="432" spans="1:8" x14ac:dyDescent="0.3">
      <c r="A432" t="s">
        <v>91</v>
      </c>
      <c r="B432" t="s">
        <v>92</v>
      </c>
      <c r="C432" s="1">
        <v>28995570</v>
      </c>
      <c r="D432" s="1">
        <v>29913940</v>
      </c>
      <c r="E432" s="2">
        <f>ResultTable[[#This Row],[Abated Market Value]]/ResultTable[[#This Row],[Full Market Value]]</f>
        <v>0.96929959744520444</v>
      </c>
      <c r="F432" t="s">
        <v>36</v>
      </c>
      <c r="G432" s="3">
        <v>129846.94</v>
      </c>
      <c r="H432" s="3">
        <v>4112.6400000000003</v>
      </c>
    </row>
    <row r="433" spans="1:8" x14ac:dyDescent="0.3">
      <c r="A433" t="s">
        <v>91</v>
      </c>
      <c r="B433" t="s">
        <v>92</v>
      </c>
      <c r="C433" s="1">
        <v>28995570</v>
      </c>
      <c r="D433" s="1">
        <v>29913940</v>
      </c>
      <c r="E433" s="2">
        <f>ResultTable[[#This Row],[Abated Market Value]]/ResultTable[[#This Row],[Full Market Value]]</f>
        <v>0.96929959744520444</v>
      </c>
      <c r="F433" t="s">
        <v>14</v>
      </c>
      <c r="G433" s="3">
        <v>18267.22</v>
      </c>
      <c r="H433" s="3">
        <v>578.58000000000004</v>
      </c>
    </row>
    <row r="434" spans="1:8" x14ac:dyDescent="0.3">
      <c r="A434" t="s">
        <v>91</v>
      </c>
      <c r="B434" t="s">
        <v>92</v>
      </c>
      <c r="C434" s="1">
        <v>28995570</v>
      </c>
      <c r="D434" s="1">
        <v>29913940</v>
      </c>
      <c r="E434" s="2">
        <f>ResultTable[[#This Row],[Abated Market Value]]/ResultTable[[#This Row],[Full Market Value]]</f>
        <v>0.96929959744520444</v>
      </c>
      <c r="F434" t="s">
        <v>37</v>
      </c>
      <c r="G434" s="3">
        <v>12708.6</v>
      </c>
      <c r="H434" s="3">
        <v>402.5</v>
      </c>
    </row>
    <row r="435" spans="1:8" x14ac:dyDescent="0.3">
      <c r="A435" t="s">
        <v>91</v>
      </c>
      <c r="B435" t="s">
        <v>92</v>
      </c>
      <c r="C435" s="1">
        <v>28995570</v>
      </c>
      <c r="D435" s="1">
        <v>29913940</v>
      </c>
      <c r="E435" s="2">
        <f>ResultTable[[#This Row],[Abated Market Value]]/ResultTable[[#This Row],[Full Market Value]]</f>
        <v>0.96929959744520444</v>
      </c>
      <c r="F435" t="s">
        <v>17</v>
      </c>
      <c r="G435" s="3">
        <v>5074.22</v>
      </c>
      <c r="H435" s="3">
        <v>160.72</v>
      </c>
    </row>
    <row r="436" spans="1:8" x14ac:dyDescent="0.3">
      <c r="A436" t="s">
        <v>91</v>
      </c>
      <c r="B436" t="s">
        <v>92</v>
      </c>
      <c r="C436" s="1">
        <v>28995570</v>
      </c>
      <c r="D436" s="1">
        <v>29913940</v>
      </c>
      <c r="E436" s="2">
        <f>ResultTable[[#This Row],[Abated Market Value]]/ResultTable[[#This Row],[Full Market Value]]</f>
        <v>0.96929959744520444</v>
      </c>
      <c r="F436" t="s">
        <v>18</v>
      </c>
      <c r="G436" s="3">
        <v>29718.34</v>
      </c>
      <c r="H436" s="3">
        <v>941.28</v>
      </c>
    </row>
    <row r="437" spans="1:8" x14ac:dyDescent="0.3">
      <c r="A437" t="s">
        <v>91</v>
      </c>
      <c r="B437" t="s">
        <v>92</v>
      </c>
      <c r="C437" s="1">
        <v>28995570</v>
      </c>
      <c r="D437" s="1">
        <v>29913940</v>
      </c>
      <c r="E437" s="2">
        <f>ResultTable[[#This Row],[Abated Market Value]]/ResultTable[[#This Row],[Full Market Value]]</f>
        <v>0.96929959744520444</v>
      </c>
      <c r="F437" t="s">
        <v>19</v>
      </c>
      <c r="G437" s="3">
        <v>9988.42</v>
      </c>
      <c r="H437" s="3">
        <v>316.36</v>
      </c>
    </row>
    <row r="438" spans="1:8" x14ac:dyDescent="0.3">
      <c r="A438" t="s">
        <v>91</v>
      </c>
      <c r="B438" t="s">
        <v>92</v>
      </c>
      <c r="C438" s="1">
        <v>28995570</v>
      </c>
      <c r="D438" s="1">
        <v>29913940</v>
      </c>
      <c r="E438" s="2">
        <f>ResultTable[[#This Row],[Abated Market Value]]/ResultTable[[#This Row],[Full Market Value]]</f>
        <v>0.96929959744520444</v>
      </c>
      <c r="F438" t="s">
        <v>20</v>
      </c>
      <c r="G438" s="3">
        <v>4484.08</v>
      </c>
      <c r="H438" s="3">
        <v>142.04</v>
      </c>
    </row>
    <row r="439" spans="1:8" x14ac:dyDescent="0.3">
      <c r="A439" t="s">
        <v>91</v>
      </c>
      <c r="B439" t="s">
        <v>92</v>
      </c>
      <c r="C439" s="1">
        <v>28995570</v>
      </c>
      <c r="D439" s="1">
        <v>29913940</v>
      </c>
      <c r="E439" s="2">
        <f>ResultTable[[#This Row],[Abated Market Value]]/ResultTable[[#This Row],[Full Market Value]]</f>
        <v>0.96929959744520444</v>
      </c>
      <c r="F439" t="s">
        <v>21</v>
      </c>
      <c r="G439" s="3">
        <v>8968.2000000000007</v>
      </c>
      <c r="H439" s="3">
        <v>284.06</v>
      </c>
    </row>
    <row r="440" spans="1:8" x14ac:dyDescent="0.3">
      <c r="A440" t="s">
        <v>91</v>
      </c>
      <c r="B440" t="s">
        <v>92</v>
      </c>
      <c r="C440" s="1">
        <v>28995570</v>
      </c>
      <c r="D440" s="1">
        <v>29913940</v>
      </c>
      <c r="E440" s="2">
        <f>ResultTable[[#This Row],[Abated Market Value]]/ResultTable[[#This Row],[Full Market Value]]</f>
        <v>0.96929959744520444</v>
      </c>
      <c r="F440" t="s">
        <v>22</v>
      </c>
      <c r="G440" s="3">
        <v>7174.54</v>
      </c>
      <c r="H440" s="3">
        <v>227.24</v>
      </c>
    </row>
    <row r="441" spans="1:8" x14ac:dyDescent="0.3">
      <c r="A441" t="s">
        <v>93</v>
      </c>
      <c r="B441" t="s">
        <v>94</v>
      </c>
      <c r="C441" s="1">
        <v>16126380</v>
      </c>
      <c r="D441" s="1">
        <v>16716800</v>
      </c>
      <c r="E441" s="2">
        <f>ResultTable[[#This Row],[Abated Market Value]]/ResultTable[[#This Row],[Full Market Value]]</f>
        <v>0.96468103943338435</v>
      </c>
      <c r="F441" t="s">
        <v>10</v>
      </c>
      <c r="G441" s="3">
        <v>16932.7</v>
      </c>
      <c r="H441" s="3">
        <v>619.94000000000005</v>
      </c>
    </row>
    <row r="442" spans="1:8" x14ac:dyDescent="0.3">
      <c r="A442" t="s">
        <v>93</v>
      </c>
      <c r="B442" t="s">
        <v>94</v>
      </c>
      <c r="C442" s="1">
        <v>16126380</v>
      </c>
      <c r="D442" s="1">
        <v>16716800</v>
      </c>
      <c r="E442" s="2">
        <f>ResultTable[[#This Row],[Abated Market Value]]/ResultTable[[#This Row],[Full Market Value]]</f>
        <v>0.96468103943338435</v>
      </c>
      <c r="F442" t="s">
        <v>44</v>
      </c>
      <c r="G442" s="3">
        <v>5644.22</v>
      </c>
      <c r="H442" s="3">
        <v>206.64</v>
      </c>
    </row>
    <row r="443" spans="1:8" x14ac:dyDescent="0.3">
      <c r="A443" t="s">
        <v>93</v>
      </c>
      <c r="B443" t="s">
        <v>94</v>
      </c>
      <c r="C443" s="1">
        <v>16126380</v>
      </c>
      <c r="D443" s="1">
        <v>16716800</v>
      </c>
      <c r="E443" s="2">
        <f>ResultTable[[#This Row],[Abated Market Value]]/ResultTable[[#This Row],[Full Market Value]]</f>
        <v>0.96468103943338435</v>
      </c>
      <c r="F443" t="s">
        <v>35</v>
      </c>
      <c r="G443" s="3">
        <v>161089.84</v>
      </c>
      <c r="H443" s="3">
        <v>5897.88</v>
      </c>
    </row>
    <row r="444" spans="1:8" x14ac:dyDescent="0.3">
      <c r="A444" t="s">
        <v>93</v>
      </c>
      <c r="B444" t="s">
        <v>94</v>
      </c>
      <c r="C444" s="1">
        <v>16126380</v>
      </c>
      <c r="D444" s="1">
        <v>16716800</v>
      </c>
      <c r="E444" s="2">
        <f>ResultTable[[#This Row],[Abated Market Value]]/ResultTable[[#This Row],[Full Market Value]]</f>
        <v>0.96468103943338435</v>
      </c>
      <c r="F444" t="s">
        <v>36</v>
      </c>
      <c r="G444" s="3">
        <v>72216.539999999994</v>
      </c>
      <c r="H444" s="3">
        <v>2644.04</v>
      </c>
    </row>
    <row r="445" spans="1:8" x14ac:dyDescent="0.3">
      <c r="A445" t="s">
        <v>93</v>
      </c>
      <c r="B445" t="s">
        <v>94</v>
      </c>
      <c r="C445" s="1">
        <v>16126380</v>
      </c>
      <c r="D445" s="1">
        <v>16716800</v>
      </c>
      <c r="E445" s="2">
        <f>ResultTable[[#This Row],[Abated Market Value]]/ResultTable[[#This Row],[Full Market Value]]</f>
        <v>0.96468103943338435</v>
      </c>
      <c r="F445" t="s">
        <v>14</v>
      </c>
      <c r="G445" s="3">
        <v>10159.620000000001</v>
      </c>
      <c r="H445" s="3">
        <v>371.96</v>
      </c>
    </row>
    <row r="446" spans="1:8" x14ac:dyDescent="0.3">
      <c r="A446" t="s">
        <v>93</v>
      </c>
      <c r="B446" t="s">
        <v>94</v>
      </c>
      <c r="C446" s="1">
        <v>16126380</v>
      </c>
      <c r="D446" s="1">
        <v>16716800</v>
      </c>
      <c r="E446" s="2">
        <f>ResultTable[[#This Row],[Abated Market Value]]/ResultTable[[#This Row],[Full Market Value]]</f>
        <v>0.96468103943338435</v>
      </c>
      <c r="F446" t="s">
        <v>37</v>
      </c>
      <c r="G446" s="3">
        <v>7068.08</v>
      </c>
      <c r="H446" s="3">
        <v>258.8</v>
      </c>
    </row>
    <row r="447" spans="1:8" x14ac:dyDescent="0.3">
      <c r="A447" t="s">
        <v>93</v>
      </c>
      <c r="B447" t="s">
        <v>94</v>
      </c>
      <c r="C447" s="1">
        <v>16126380</v>
      </c>
      <c r="D447" s="1">
        <v>16716800</v>
      </c>
      <c r="E447" s="2">
        <f>ResultTable[[#This Row],[Abated Market Value]]/ResultTable[[#This Row],[Full Market Value]]</f>
        <v>0.96468103943338435</v>
      </c>
      <c r="F447" t="s">
        <v>17</v>
      </c>
      <c r="G447" s="3">
        <v>2822.12</v>
      </c>
      <c r="H447" s="3">
        <v>103.34</v>
      </c>
    </row>
    <row r="448" spans="1:8" x14ac:dyDescent="0.3">
      <c r="A448" t="s">
        <v>93</v>
      </c>
      <c r="B448" t="s">
        <v>94</v>
      </c>
      <c r="C448" s="1">
        <v>16126380</v>
      </c>
      <c r="D448" s="1">
        <v>16716800</v>
      </c>
      <c r="E448" s="2">
        <f>ResultTable[[#This Row],[Abated Market Value]]/ResultTable[[#This Row],[Full Market Value]]</f>
        <v>0.96468103943338435</v>
      </c>
      <c r="F448" t="s">
        <v>18</v>
      </c>
      <c r="G448" s="3">
        <v>16528.36</v>
      </c>
      <c r="H448" s="3">
        <v>605.17999999999995</v>
      </c>
    </row>
    <row r="449" spans="1:8" x14ac:dyDescent="0.3">
      <c r="A449" t="s">
        <v>93</v>
      </c>
      <c r="B449" t="s">
        <v>94</v>
      </c>
      <c r="C449" s="1">
        <v>16126380</v>
      </c>
      <c r="D449" s="1">
        <v>16716800</v>
      </c>
      <c r="E449" s="2">
        <f>ResultTable[[#This Row],[Abated Market Value]]/ResultTable[[#This Row],[Full Market Value]]</f>
        <v>0.96468103943338435</v>
      </c>
      <c r="F449" t="s">
        <v>19</v>
      </c>
      <c r="G449" s="3">
        <v>5555.24</v>
      </c>
      <c r="H449" s="3">
        <v>203.38</v>
      </c>
    </row>
    <row r="450" spans="1:8" x14ac:dyDescent="0.3">
      <c r="A450" t="s">
        <v>93</v>
      </c>
      <c r="B450" t="s">
        <v>94</v>
      </c>
      <c r="C450" s="1">
        <v>16126380</v>
      </c>
      <c r="D450" s="1">
        <v>16716800</v>
      </c>
      <c r="E450" s="2">
        <f>ResultTable[[#This Row],[Abated Market Value]]/ResultTable[[#This Row],[Full Market Value]]</f>
        <v>0.96468103943338435</v>
      </c>
      <c r="F450" t="s">
        <v>20</v>
      </c>
      <c r="G450" s="3">
        <v>2493.9</v>
      </c>
      <c r="H450" s="3">
        <v>91.32</v>
      </c>
    </row>
    <row r="451" spans="1:8" x14ac:dyDescent="0.3">
      <c r="A451" t="s">
        <v>93</v>
      </c>
      <c r="B451" t="s">
        <v>94</v>
      </c>
      <c r="C451" s="1">
        <v>16126380</v>
      </c>
      <c r="D451" s="1">
        <v>16716800</v>
      </c>
      <c r="E451" s="2">
        <f>ResultTable[[#This Row],[Abated Market Value]]/ResultTable[[#This Row],[Full Market Value]]</f>
        <v>0.96468103943338435</v>
      </c>
      <c r="F451" t="s">
        <v>21</v>
      </c>
      <c r="G451" s="3">
        <v>4987.82</v>
      </c>
      <c r="H451" s="3">
        <v>182.6</v>
      </c>
    </row>
    <row r="452" spans="1:8" x14ac:dyDescent="0.3">
      <c r="A452" t="s">
        <v>93</v>
      </c>
      <c r="B452" t="s">
        <v>94</v>
      </c>
      <c r="C452" s="1">
        <v>16126380</v>
      </c>
      <c r="D452" s="1">
        <v>16716800</v>
      </c>
      <c r="E452" s="2">
        <f>ResultTable[[#This Row],[Abated Market Value]]/ResultTable[[#This Row],[Full Market Value]]</f>
        <v>0.96468103943338435</v>
      </c>
      <c r="F452" t="s">
        <v>22</v>
      </c>
      <c r="G452" s="3">
        <v>3990.24</v>
      </c>
      <c r="H452" s="3">
        <v>146.1</v>
      </c>
    </row>
    <row r="453" spans="1:8" x14ac:dyDescent="0.3">
      <c r="A453" t="s">
        <v>95</v>
      </c>
      <c r="B453" t="s">
        <v>47</v>
      </c>
      <c r="C453" s="1">
        <v>22927730</v>
      </c>
      <c r="D453" s="1">
        <v>23294800</v>
      </c>
      <c r="E453" s="2">
        <f>ResultTable[[#This Row],[Abated Market Value]]/ResultTable[[#This Row],[Full Market Value]]</f>
        <v>0.98424240603053037</v>
      </c>
      <c r="F453" t="s">
        <v>10</v>
      </c>
      <c r="G453" s="3">
        <v>24074.14</v>
      </c>
      <c r="H453" s="3">
        <v>385.42</v>
      </c>
    </row>
    <row r="454" spans="1:8" x14ac:dyDescent="0.3">
      <c r="A454" t="s">
        <v>95</v>
      </c>
      <c r="B454" t="s">
        <v>47</v>
      </c>
      <c r="C454" s="1">
        <v>22927730</v>
      </c>
      <c r="D454" s="1">
        <v>23294800</v>
      </c>
      <c r="E454" s="2">
        <f>ResultTable[[#This Row],[Abated Market Value]]/ResultTable[[#This Row],[Full Market Value]]</f>
        <v>0.98424240603053037</v>
      </c>
      <c r="F454" t="s">
        <v>44</v>
      </c>
      <c r="G454" s="3">
        <v>8024.72</v>
      </c>
      <c r="H454" s="3">
        <v>128.46</v>
      </c>
    </row>
    <row r="455" spans="1:8" x14ac:dyDescent="0.3">
      <c r="A455" t="s">
        <v>95</v>
      </c>
      <c r="B455" t="s">
        <v>47</v>
      </c>
      <c r="C455" s="1">
        <v>22927730</v>
      </c>
      <c r="D455" s="1">
        <v>23294800</v>
      </c>
      <c r="E455" s="2">
        <f>ResultTable[[#This Row],[Abated Market Value]]/ResultTable[[#This Row],[Full Market Value]]</f>
        <v>0.98424240603053037</v>
      </c>
      <c r="F455" t="s">
        <v>35</v>
      </c>
      <c r="G455" s="3">
        <v>229030.2</v>
      </c>
      <c r="H455" s="3">
        <v>3666.6</v>
      </c>
    </row>
    <row r="456" spans="1:8" x14ac:dyDescent="0.3">
      <c r="A456" t="s">
        <v>95</v>
      </c>
      <c r="B456" t="s">
        <v>47</v>
      </c>
      <c r="C456" s="1">
        <v>22927730</v>
      </c>
      <c r="D456" s="1">
        <v>23294800</v>
      </c>
      <c r="E456" s="2">
        <f>ResultTable[[#This Row],[Abated Market Value]]/ResultTable[[#This Row],[Full Market Value]]</f>
        <v>0.98424240603053037</v>
      </c>
      <c r="F456" t="s">
        <v>36</v>
      </c>
      <c r="G456" s="3">
        <v>102674.2</v>
      </c>
      <c r="H456" s="3">
        <v>1643.74</v>
      </c>
    </row>
    <row r="457" spans="1:8" x14ac:dyDescent="0.3">
      <c r="A457" t="s">
        <v>95</v>
      </c>
      <c r="B457" t="s">
        <v>47</v>
      </c>
      <c r="C457" s="1">
        <v>22927730</v>
      </c>
      <c r="D457" s="1">
        <v>23294800</v>
      </c>
      <c r="E457" s="2">
        <f>ResultTable[[#This Row],[Abated Market Value]]/ResultTable[[#This Row],[Full Market Value]]</f>
        <v>0.98424240603053037</v>
      </c>
      <c r="F457" t="s">
        <v>14</v>
      </c>
      <c r="G457" s="3">
        <v>14444.48</v>
      </c>
      <c r="H457" s="3">
        <v>231.24</v>
      </c>
    </row>
    <row r="458" spans="1:8" x14ac:dyDescent="0.3">
      <c r="A458" t="s">
        <v>95</v>
      </c>
      <c r="B458" t="s">
        <v>47</v>
      </c>
      <c r="C458" s="1">
        <v>22927730</v>
      </c>
      <c r="D458" s="1">
        <v>23294800</v>
      </c>
      <c r="E458" s="2">
        <f>ResultTable[[#This Row],[Abated Market Value]]/ResultTable[[#This Row],[Full Market Value]]</f>
        <v>0.98424240603053037</v>
      </c>
      <c r="F458" t="s">
        <v>37</v>
      </c>
      <c r="G458" s="3">
        <v>10049.1</v>
      </c>
      <c r="H458" s="3">
        <v>160.88</v>
      </c>
    </row>
    <row r="459" spans="1:8" x14ac:dyDescent="0.3">
      <c r="A459" t="s">
        <v>95</v>
      </c>
      <c r="B459" t="s">
        <v>47</v>
      </c>
      <c r="C459" s="1">
        <v>22927730</v>
      </c>
      <c r="D459" s="1">
        <v>23294800</v>
      </c>
      <c r="E459" s="2">
        <f>ResultTable[[#This Row],[Abated Market Value]]/ResultTable[[#This Row],[Full Market Value]]</f>
        <v>0.98424240603053037</v>
      </c>
      <c r="F459" t="s">
        <v>17</v>
      </c>
      <c r="G459" s="3">
        <v>4012.36</v>
      </c>
      <c r="H459" s="3">
        <v>64.22</v>
      </c>
    </row>
    <row r="460" spans="1:8" x14ac:dyDescent="0.3">
      <c r="A460" t="s">
        <v>95</v>
      </c>
      <c r="B460" t="s">
        <v>47</v>
      </c>
      <c r="C460" s="1">
        <v>22927730</v>
      </c>
      <c r="D460" s="1">
        <v>23294800</v>
      </c>
      <c r="E460" s="2">
        <f>ResultTable[[#This Row],[Abated Market Value]]/ResultTable[[#This Row],[Full Market Value]]</f>
        <v>0.98424240603053037</v>
      </c>
      <c r="F460" t="s">
        <v>18</v>
      </c>
      <c r="G460" s="3">
        <v>23499.279999999999</v>
      </c>
      <c r="H460" s="3">
        <v>376.24</v>
      </c>
    </row>
    <row r="461" spans="1:8" x14ac:dyDescent="0.3">
      <c r="A461" t="s">
        <v>95</v>
      </c>
      <c r="B461" t="s">
        <v>47</v>
      </c>
      <c r="C461" s="1">
        <v>22927730</v>
      </c>
      <c r="D461" s="1">
        <v>23294800</v>
      </c>
      <c r="E461" s="2">
        <f>ResultTable[[#This Row],[Abated Market Value]]/ResultTable[[#This Row],[Full Market Value]]</f>
        <v>0.98424240603053037</v>
      </c>
      <c r="F461" t="s">
        <v>19</v>
      </c>
      <c r="G461" s="3">
        <v>7898.16</v>
      </c>
      <c r="H461" s="3">
        <v>126.44</v>
      </c>
    </row>
    <row r="462" spans="1:8" x14ac:dyDescent="0.3">
      <c r="A462" t="s">
        <v>95</v>
      </c>
      <c r="B462" t="s">
        <v>47</v>
      </c>
      <c r="C462" s="1">
        <v>22927730</v>
      </c>
      <c r="D462" s="1">
        <v>23294800</v>
      </c>
      <c r="E462" s="2">
        <f>ResultTable[[#This Row],[Abated Market Value]]/ResultTable[[#This Row],[Full Market Value]]</f>
        <v>0.98424240603053037</v>
      </c>
      <c r="F462" t="s">
        <v>20</v>
      </c>
      <c r="G462" s="3">
        <v>3545.72</v>
      </c>
      <c r="H462" s="3">
        <v>56.76</v>
      </c>
    </row>
    <row r="463" spans="1:8" x14ac:dyDescent="0.3">
      <c r="A463" t="s">
        <v>95</v>
      </c>
      <c r="B463" t="s">
        <v>47</v>
      </c>
      <c r="C463" s="1">
        <v>22927730</v>
      </c>
      <c r="D463" s="1">
        <v>23294800</v>
      </c>
      <c r="E463" s="2">
        <f>ResultTable[[#This Row],[Abated Market Value]]/ResultTable[[#This Row],[Full Market Value]]</f>
        <v>0.98424240603053037</v>
      </c>
      <c r="F463" t="s">
        <v>21</v>
      </c>
      <c r="G463" s="3">
        <v>7091.44</v>
      </c>
      <c r="H463" s="3">
        <v>113.54</v>
      </c>
    </row>
    <row r="464" spans="1:8" x14ac:dyDescent="0.3">
      <c r="A464" t="s">
        <v>95</v>
      </c>
      <c r="B464" t="s">
        <v>47</v>
      </c>
      <c r="C464" s="1">
        <v>22927730</v>
      </c>
      <c r="D464" s="1">
        <v>23294800</v>
      </c>
      <c r="E464" s="2">
        <f>ResultTable[[#This Row],[Abated Market Value]]/ResultTable[[#This Row],[Full Market Value]]</f>
        <v>0.98424240603053037</v>
      </c>
      <c r="F464" t="s">
        <v>22</v>
      </c>
      <c r="G464" s="3">
        <v>5673.14</v>
      </c>
      <c r="H464" s="3">
        <v>90.82</v>
      </c>
    </row>
    <row r="465" spans="1:8" x14ac:dyDescent="0.3">
      <c r="A465" t="s">
        <v>96</v>
      </c>
      <c r="B465" t="s">
        <v>97</v>
      </c>
      <c r="C465" s="1">
        <v>407940</v>
      </c>
      <c r="D465" s="1">
        <v>658550</v>
      </c>
      <c r="E465" s="2">
        <f>ResultTable[[#This Row],[Abated Market Value]]/ResultTable[[#This Row],[Full Market Value]]</f>
        <v>0.61945182598132265</v>
      </c>
      <c r="F465" t="s">
        <v>10</v>
      </c>
      <c r="G465" s="3">
        <v>428.34</v>
      </c>
      <c r="H465" s="3">
        <v>263.14</v>
      </c>
    </row>
    <row r="466" spans="1:8" x14ac:dyDescent="0.3">
      <c r="A466" t="s">
        <v>96</v>
      </c>
      <c r="B466" t="s">
        <v>97</v>
      </c>
      <c r="C466" s="1">
        <v>407940</v>
      </c>
      <c r="D466" s="1">
        <v>658550</v>
      </c>
      <c r="E466" s="2">
        <f>ResultTable[[#This Row],[Abated Market Value]]/ResultTable[[#This Row],[Full Market Value]]</f>
        <v>0.61945182598132265</v>
      </c>
      <c r="F466" t="s">
        <v>44</v>
      </c>
      <c r="G466" s="3">
        <v>142.78</v>
      </c>
      <c r="H466" s="3">
        <v>87.7</v>
      </c>
    </row>
    <row r="467" spans="1:8" x14ac:dyDescent="0.3">
      <c r="A467" t="s">
        <v>96</v>
      </c>
      <c r="B467" t="s">
        <v>97</v>
      </c>
      <c r="C467" s="1">
        <v>407940</v>
      </c>
      <c r="D467" s="1">
        <v>658550</v>
      </c>
      <c r="E467" s="2">
        <f>ResultTable[[#This Row],[Abated Market Value]]/ResultTable[[#This Row],[Full Market Value]]</f>
        <v>0.61945182598132265</v>
      </c>
      <c r="F467" t="s">
        <v>35</v>
      </c>
      <c r="G467" s="3">
        <v>4075</v>
      </c>
      <c r="H467" s="3">
        <v>2503.3000000000002</v>
      </c>
    </row>
    <row r="468" spans="1:8" x14ac:dyDescent="0.3">
      <c r="A468" t="s">
        <v>96</v>
      </c>
      <c r="B468" t="s">
        <v>97</v>
      </c>
      <c r="C468" s="1">
        <v>407940</v>
      </c>
      <c r="D468" s="1">
        <v>658550</v>
      </c>
      <c r="E468" s="2">
        <f>ResultTable[[#This Row],[Abated Market Value]]/ResultTable[[#This Row],[Full Market Value]]</f>
        <v>0.61945182598132265</v>
      </c>
      <c r="F468" t="s">
        <v>36</v>
      </c>
      <c r="G468" s="3">
        <v>1826.84</v>
      </c>
      <c r="H468" s="3">
        <v>1122.24</v>
      </c>
    </row>
    <row r="469" spans="1:8" x14ac:dyDescent="0.3">
      <c r="A469" t="s">
        <v>96</v>
      </c>
      <c r="B469" t="s">
        <v>97</v>
      </c>
      <c r="C469" s="1">
        <v>407940</v>
      </c>
      <c r="D469" s="1">
        <v>658550</v>
      </c>
      <c r="E469" s="2">
        <f>ResultTable[[#This Row],[Abated Market Value]]/ResultTable[[#This Row],[Full Market Value]]</f>
        <v>0.61945182598132265</v>
      </c>
      <c r="F469" t="s">
        <v>14</v>
      </c>
      <c r="G469" s="3">
        <v>257</v>
      </c>
      <c r="H469" s="3">
        <v>157.88</v>
      </c>
    </row>
    <row r="470" spans="1:8" x14ac:dyDescent="0.3">
      <c r="A470" t="s">
        <v>96</v>
      </c>
      <c r="B470" t="s">
        <v>97</v>
      </c>
      <c r="C470" s="1">
        <v>407940</v>
      </c>
      <c r="D470" s="1">
        <v>658550</v>
      </c>
      <c r="E470" s="2">
        <f>ResultTable[[#This Row],[Abated Market Value]]/ResultTable[[#This Row],[Full Market Value]]</f>
        <v>0.61945182598132265</v>
      </c>
      <c r="F470" t="s">
        <v>37</v>
      </c>
      <c r="G470" s="3">
        <v>178.8</v>
      </c>
      <c r="H470" s="3">
        <v>109.84</v>
      </c>
    </row>
    <row r="471" spans="1:8" x14ac:dyDescent="0.3">
      <c r="A471" t="s">
        <v>96</v>
      </c>
      <c r="B471" t="s">
        <v>97</v>
      </c>
      <c r="C471" s="1">
        <v>407940</v>
      </c>
      <c r="D471" s="1">
        <v>658550</v>
      </c>
      <c r="E471" s="2">
        <f>ResultTable[[#This Row],[Abated Market Value]]/ResultTable[[#This Row],[Full Market Value]]</f>
        <v>0.61945182598132265</v>
      </c>
      <c r="F471" t="s">
        <v>17</v>
      </c>
      <c r="G471" s="3">
        <v>71.400000000000006</v>
      </c>
      <c r="H471" s="3">
        <v>43.84</v>
      </c>
    </row>
    <row r="472" spans="1:8" x14ac:dyDescent="0.3">
      <c r="A472" t="s">
        <v>96</v>
      </c>
      <c r="B472" t="s">
        <v>97</v>
      </c>
      <c r="C472" s="1">
        <v>407940</v>
      </c>
      <c r="D472" s="1">
        <v>658550</v>
      </c>
      <c r="E472" s="2">
        <f>ResultTable[[#This Row],[Abated Market Value]]/ResultTable[[#This Row],[Full Market Value]]</f>
        <v>0.61945182598132265</v>
      </c>
      <c r="F472" t="s">
        <v>18</v>
      </c>
      <c r="G472" s="3">
        <v>418.14</v>
      </c>
      <c r="H472" s="3">
        <v>256.83999999999997</v>
      </c>
    </row>
    <row r="473" spans="1:8" x14ac:dyDescent="0.3">
      <c r="A473" t="s">
        <v>96</v>
      </c>
      <c r="B473" t="s">
        <v>97</v>
      </c>
      <c r="C473" s="1">
        <v>407940</v>
      </c>
      <c r="D473" s="1">
        <v>658550</v>
      </c>
      <c r="E473" s="2">
        <f>ResultTable[[#This Row],[Abated Market Value]]/ResultTable[[#This Row],[Full Market Value]]</f>
        <v>0.61945182598132265</v>
      </c>
      <c r="F473" t="s">
        <v>19</v>
      </c>
      <c r="G473" s="3">
        <v>140.54</v>
      </c>
      <c r="H473" s="3">
        <v>86.34</v>
      </c>
    </row>
    <row r="474" spans="1:8" x14ac:dyDescent="0.3">
      <c r="A474" t="s">
        <v>96</v>
      </c>
      <c r="B474" t="s">
        <v>97</v>
      </c>
      <c r="C474" s="1">
        <v>407940</v>
      </c>
      <c r="D474" s="1">
        <v>658550</v>
      </c>
      <c r="E474" s="2">
        <f>ResultTable[[#This Row],[Abated Market Value]]/ResultTable[[#This Row],[Full Market Value]]</f>
        <v>0.61945182598132265</v>
      </c>
      <c r="F474" t="s">
        <v>20</v>
      </c>
      <c r="G474" s="3">
        <v>63.1</v>
      </c>
      <c r="H474" s="3">
        <v>38.74</v>
      </c>
    </row>
    <row r="475" spans="1:8" x14ac:dyDescent="0.3">
      <c r="A475" t="s">
        <v>96</v>
      </c>
      <c r="B475" t="s">
        <v>97</v>
      </c>
      <c r="C475" s="1">
        <v>407940</v>
      </c>
      <c r="D475" s="1">
        <v>658550</v>
      </c>
      <c r="E475" s="2">
        <f>ResultTable[[#This Row],[Abated Market Value]]/ResultTable[[#This Row],[Full Market Value]]</f>
        <v>0.61945182598132265</v>
      </c>
      <c r="F475" t="s">
        <v>21</v>
      </c>
      <c r="G475" s="3">
        <v>126.18</v>
      </c>
      <c r="H475" s="3">
        <v>77.52</v>
      </c>
    </row>
    <row r="476" spans="1:8" x14ac:dyDescent="0.3">
      <c r="A476" t="s">
        <v>96</v>
      </c>
      <c r="B476" t="s">
        <v>97</v>
      </c>
      <c r="C476" s="1">
        <v>407940</v>
      </c>
      <c r="D476" s="1">
        <v>658550</v>
      </c>
      <c r="E476" s="2">
        <f>ResultTable[[#This Row],[Abated Market Value]]/ResultTable[[#This Row],[Full Market Value]]</f>
        <v>0.61945182598132265</v>
      </c>
      <c r="F476" t="s">
        <v>22</v>
      </c>
      <c r="G476" s="3">
        <v>100.94</v>
      </c>
      <c r="H476" s="3">
        <v>62.02</v>
      </c>
    </row>
    <row r="477" spans="1:8" x14ac:dyDescent="0.3">
      <c r="A477" t="s">
        <v>98</v>
      </c>
      <c r="B477" t="s">
        <v>99</v>
      </c>
      <c r="C477" s="1">
        <v>431230</v>
      </c>
      <c r="D477" s="1">
        <v>549720</v>
      </c>
      <c r="E477" s="2">
        <f>ResultTable[[#This Row],[Abated Market Value]]/ResultTable[[#This Row],[Full Market Value]]</f>
        <v>0.78445390380557378</v>
      </c>
      <c r="F477" t="s">
        <v>10</v>
      </c>
      <c r="G477" s="3">
        <v>452.8</v>
      </c>
      <c r="H477" s="3">
        <v>124.42</v>
      </c>
    </row>
    <row r="478" spans="1:8" x14ac:dyDescent="0.3">
      <c r="A478" t="s">
        <v>98</v>
      </c>
      <c r="B478" t="s">
        <v>99</v>
      </c>
      <c r="C478" s="1">
        <v>431230</v>
      </c>
      <c r="D478" s="1">
        <v>549720</v>
      </c>
      <c r="E478" s="2">
        <f>ResultTable[[#This Row],[Abated Market Value]]/ResultTable[[#This Row],[Full Market Value]]</f>
        <v>0.78445390380557378</v>
      </c>
      <c r="F478" t="s">
        <v>100</v>
      </c>
      <c r="G478" s="3">
        <v>630.6</v>
      </c>
      <c r="H478" s="3">
        <v>173.22</v>
      </c>
    </row>
    <row r="479" spans="1:8" x14ac:dyDescent="0.3">
      <c r="A479" t="s">
        <v>98</v>
      </c>
      <c r="B479" t="s">
        <v>99</v>
      </c>
      <c r="C479" s="1">
        <v>431230</v>
      </c>
      <c r="D479" s="1">
        <v>549720</v>
      </c>
      <c r="E479" s="2">
        <f>ResultTable[[#This Row],[Abated Market Value]]/ResultTable[[#This Row],[Full Market Value]]</f>
        <v>0.78445390380557378</v>
      </c>
      <c r="F479" t="s">
        <v>76</v>
      </c>
      <c r="G479" s="3">
        <v>3648.22</v>
      </c>
      <c r="H479" s="3">
        <v>1002.4</v>
      </c>
    </row>
    <row r="480" spans="1:8" x14ac:dyDescent="0.3">
      <c r="A480" t="s">
        <v>98</v>
      </c>
      <c r="B480" t="s">
        <v>99</v>
      </c>
      <c r="C480" s="1">
        <v>431230</v>
      </c>
      <c r="D480" s="1">
        <v>549720</v>
      </c>
      <c r="E480" s="2">
        <f>ResultTable[[#This Row],[Abated Market Value]]/ResultTable[[#This Row],[Full Market Value]]</f>
        <v>0.78445390380557378</v>
      </c>
      <c r="F480" t="s">
        <v>14</v>
      </c>
      <c r="G480" s="3">
        <v>271.68</v>
      </c>
      <c r="H480" s="3">
        <v>74.64</v>
      </c>
    </row>
    <row r="481" spans="1:8" x14ac:dyDescent="0.3">
      <c r="A481" t="s">
        <v>98</v>
      </c>
      <c r="B481" t="s">
        <v>99</v>
      </c>
      <c r="C481" s="1">
        <v>431230</v>
      </c>
      <c r="D481" s="1">
        <v>549720</v>
      </c>
      <c r="E481" s="2">
        <f>ResultTable[[#This Row],[Abated Market Value]]/ResultTable[[#This Row],[Full Market Value]]</f>
        <v>0.78445390380557378</v>
      </c>
      <c r="F481" t="s">
        <v>80</v>
      </c>
      <c r="G481" s="3">
        <v>202.72</v>
      </c>
      <c r="H481" s="3">
        <v>55.68</v>
      </c>
    </row>
    <row r="482" spans="1:8" x14ac:dyDescent="0.3">
      <c r="A482" t="s">
        <v>98</v>
      </c>
      <c r="B482" t="s">
        <v>99</v>
      </c>
      <c r="C482" s="1">
        <v>431230</v>
      </c>
      <c r="D482" s="1">
        <v>549720</v>
      </c>
      <c r="E482" s="2">
        <f>ResultTable[[#This Row],[Abated Market Value]]/ResultTable[[#This Row],[Full Market Value]]</f>
        <v>0.78445390380557378</v>
      </c>
      <c r="F482" t="s">
        <v>17</v>
      </c>
      <c r="G482" s="3">
        <v>75.459999999999994</v>
      </c>
      <c r="H482" s="3">
        <v>20.74</v>
      </c>
    </row>
    <row r="483" spans="1:8" x14ac:dyDescent="0.3">
      <c r="A483" t="s">
        <v>98</v>
      </c>
      <c r="B483" t="s">
        <v>99</v>
      </c>
      <c r="C483" s="1">
        <v>431230</v>
      </c>
      <c r="D483" s="1">
        <v>549720</v>
      </c>
      <c r="E483" s="2">
        <f>ResultTable[[#This Row],[Abated Market Value]]/ResultTable[[#This Row],[Full Market Value]]</f>
        <v>0.78445390380557378</v>
      </c>
      <c r="F483" t="s">
        <v>18</v>
      </c>
      <c r="G483" s="3">
        <v>441.98</v>
      </c>
      <c r="H483" s="3">
        <v>121.46</v>
      </c>
    </row>
    <row r="484" spans="1:8" x14ac:dyDescent="0.3">
      <c r="A484" t="s">
        <v>98</v>
      </c>
      <c r="B484" t="s">
        <v>99</v>
      </c>
      <c r="C484" s="1">
        <v>431230</v>
      </c>
      <c r="D484" s="1">
        <v>549720</v>
      </c>
      <c r="E484" s="2">
        <f>ResultTable[[#This Row],[Abated Market Value]]/ResultTable[[#This Row],[Full Market Value]]</f>
        <v>0.78445390380557378</v>
      </c>
      <c r="F484" t="s">
        <v>19</v>
      </c>
      <c r="G484" s="3">
        <v>148.56</v>
      </c>
      <c r="H484" s="3">
        <v>40.840000000000003</v>
      </c>
    </row>
    <row r="485" spans="1:8" x14ac:dyDescent="0.3">
      <c r="A485" t="s">
        <v>98</v>
      </c>
      <c r="B485" t="s">
        <v>99</v>
      </c>
      <c r="C485" s="1">
        <v>431230</v>
      </c>
      <c r="D485" s="1">
        <v>549720</v>
      </c>
      <c r="E485" s="2">
        <f>ResultTable[[#This Row],[Abated Market Value]]/ResultTable[[#This Row],[Full Market Value]]</f>
        <v>0.78445390380557378</v>
      </c>
      <c r="F485" t="s">
        <v>20</v>
      </c>
      <c r="G485" s="3">
        <v>66.680000000000007</v>
      </c>
      <c r="H485" s="3">
        <v>18.32</v>
      </c>
    </row>
    <row r="486" spans="1:8" x14ac:dyDescent="0.3">
      <c r="A486" t="s">
        <v>98</v>
      </c>
      <c r="B486" t="s">
        <v>99</v>
      </c>
      <c r="C486" s="1">
        <v>431230</v>
      </c>
      <c r="D486" s="1">
        <v>549720</v>
      </c>
      <c r="E486" s="2">
        <f>ResultTable[[#This Row],[Abated Market Value]]/ResultTable[[#This Row],[Full Market Value]]</f>
        <v>0.78445390380557378</v>
      </c>
      <c r="F486" t="s">
        <v>21</v>
      </c>
      <c r="G486" s="3">
        <v>133.38</v>
      </c>
      <c r="H486" s="3">
        <v>36.659999999999997</v>
      </c>
    </row>
    <row r="487" spans="1:8" x14ac:dyDescent="0.3">
      <c r="A487" t="s">
        <v>98</v>
      </c>
      <c r="B487" t="s">
        <v>99</v>
      </c>
      <c r="C487" s="1">
        <v>431230</v>
      </c>
      <c r="D487" s="1">
        <v>549720</v>
      </c>
      <c r="E487" s="2">
        <f>ResultTable[[#This Row],[Abated Market Value]]/ResultTable[[#This Row],[Full Market Value]]</f>
        <v>0.78445390380557378</v>
      </c>
      <c r="F487" t="s">
        <v>22</v>
      </c>
      <c r="G487" s="3">
        <v>106.7</v>
      </c>
      <c r="H487" s="3">
        <v>29.32</v>
      </c>
    </row>
    <row r="488" spans="1:8" x14ac:dyDescent="0.3">
      <c r="A488" t="s">
        <v>101</v>
      </c>
      <c r="B488" t="s">
        <v>102</v>
      </c>
      <c r="C488" s="1">
        <v>8874090</v>
      </c>
      <c r="D488" s="1">
        <v>9580670</v>
      </c>
      <c r="E488" s="2">
        <f>ResultTable[[#This Row],[Abated Market Value]]/ResultTable[[#This Row],[Full Market Value]]</f>
        <v>0.92624941679444128</v>
      </c>
      <c r="F488" t="s">
        <v>10</v>
      </c>
      <c r="G488" s="3">
        <v>9317.7999999999993</v>
      </c>
      <c r="H488" s="3">
        <v>741.9</v>
      </c>
    </row>
    <row r="489" spans="1:8" x14ac:dyDescent="0.3">
      <c r="A489" t="s">
        <v>101</v>
      </c>
      <c r="B489" t="s">
        <v>102</v>
      </c>
      <c r="C489" s="1">
        <v>8874090</v>
      </c>
      <c r="D489" s="1">
        <v>9580670</v>
      </c>
      <c r="E489" s="2">
        <f>ResultTable[[#This Row],[Abated Market Value]]/ResultTable[[#This Row],[Full Market Value]]</f>
        <v>0.92624941679444128</v>
      </c>
      <c r="F489" t="s">
        <v>100</v>
      </c>
      <c r="G489" s="3">
        <v>12976.14</v>
      </c>
      <c r="H489" s="3">
        <v>1033.2</v>
      </c>
    </row>
    <row r="490" spans="1:8" x14ac:dyDescent="0.3">
      <c r="A490" t="s">
        <v>101</v>
      </c>
      <c r="B490" t="s">
        <v>102</v>
      </c>
      <c r="C490" s="1">
        <v>8874090</v>
      </c>
      <c r="D490" s="1">
        <v>9580670</v>
      </c>
      <c r="E490" s="2">
        <f>ResultTable[[#This Row],[Abated Market Value]]/ResultTable[[#This Row],[Full Market Value]]</f>
        <v>0.92624941679444128</v>
      </c>
      <c r="F490" t="s">
        <v>76</v>
      </c>
      <c r="G490" s="3">
        <v>75075.199999999997</v>
      </c>
      <c r="H490" s="3">
        <v>5977.64</v>
      </c>
    </row>
    <row r="491" spans="1:8" x14ac:dyDescent="0.3">
      <c r="A491" t="s">
        <v>101</v>
      </c>
      <c r="B491" t="s">
        <v>102</v>
      </c>
      <c r="C491" s="1">
        <v>8874090</v>
      </c>
      <c r="D491" s="1">
        <v>9580670</v>
      </c>
      <c r="E491" s="2">
        <f>ResultTable[[#This Row],[Abated Market Value]]/ResultTable[[#This Row],[Full Market Value]]</f>
        <v>0.92624941679444128</v>
      </c>
      <c r="F491" t="s">
        <v>14</v>
      </c>
      <c r="G491" s="3">
        <v>5590.68</v>
      </c>
      <c r="H491" s="3">
        <v>445.14</v>
      </c>
    </row>
    <row r="492" spans="1:8" x14ac:dyDescent="0.3">
      <c r="A492" t="s">
        <v>101</v>
      </c>
      <c r="B492" t="s">
        <v>102</v>
      </c>
      <c r="C492" s="1">
        <v>8874090</v>
      </c>
      <c r="D492" s="1">
        <v>9580670</v>
      </c>
      <c r="E492" s="2">
        <f>ResultTable[[#This Row],[Abated Market Value]]/ResultTable[[#This Row],[Full Market Value]]</f>
        <v>0.92624941679444128</v>
      </c>
      <c r="F492" t="s">
        <v>80</v>
      </c>
      <c r="G492" s="3">
        <v>4171.42</v>
      </c>
      <c r="H492" s="3">
        <v>332.14</v>
      </c>
    </row>
    <row r="493" spans="1:8" x14ac:dyDescent="0.3">
      <c r="A493" t="s">
        <v>101</v>
      </c>
      <c r="B493" t="s">
        <v>102</v>
      </c>
      <c r="C493" s="1">
        <v>8874090</v>
      </c>
      <c r="D493" s="1">
        <v>9580670</v>
      </c>
      <c r="E493" s="2">
        <f>ResultTable[[#This Row],[Abated Market Value]]/ResultTable[[#This Row],[Full Market Value]]</f>
        <v>0.92624941679444128</v>
      </c>
      <c r="F493" t="s">
        <v>17</v>
      </c>
      <c r="G493" s="3">
        <v>1552.96</v>
      </c>
      <c r="H493" s="3">
        <v>123.66</v>
      </c>
    </row>
    <row r="494" spans="1:8" x14ac:dyDescent="0.3">
      <c r="A494" t="s">
        <v>101</v>
      </c>
      <c r="B494" t="s">
        <v>102</v>
      </c>
      <c r="C494" s="1">
        <v>8874090</v>
      </c>
      <c r="D494" s="1">
        <v>9580670</v>
      </c>
      <c r="E494" s="2">
        <f>ResultTable[[#This Row],[Abated Market Value]]/ResultTable[[#This Row],[Full Market Value]]</f>
        <v>0.92624941679444128</v>
      </c>
      <c r="F494" t="s">
        <v>18</v>
      </c>
      <c r="G494" s="3">
        <v>9095.32</v>
      </c>
      <c r="H494" s="3">
        <v>724.2</v>
      </c>
    </row>
    <row r="495" spans="1:8" x14ac:dyDescent="0.3">
      <c r="A495" t="s">
        <v>101</v>
      </c>
      <c r="B495" t="s">
        <v>102</v>
      </c>
      <c r="C495" s="1">
        <v>8874090</v>
      </c>
      <c r="D495" s="1">
        <v>9580670</v>
      </c>
      <c r="E495" s="2">
        <f>ResultTable[[#This Row],[Abated Market Value]]/ResultTable[[#This Row],[Full Market Value]]</f>
        <v>0.92624941679444128</v>
      </c>
      <c r="F495" t="s">
        <v>19</v>
      </c>
      <c r="G495" s="3">
        <v>3056.94</v>
      </c>
      <c r="H495" s="3">
        <v>243.42</v>
      </c>
    </row>
    <row r="496" spans="1:8" x14ac:dyDescent="0.3">
      <c r="A496" t="s">
        <v>101</v>
      </c>
      <c r="B496" t="s">
        <v>102</v>
      </c>
      <c r="C496" s="1">
        <v>8874090</v>
      </c>
      <c r="D496" s="1">
        <v>9580670</v>
      </c>
      <c r="E496" s="2">
        <f>ResultTable[[#This Row],[Abated Market Value]]/ResultTable[[#This Row],[Full Market Value]]</f>
        <v>0.92624941679444128</v>
      </c>
      <c r="F496" t="s">
        <v>20</v>
      </c>
      <c r="G496" s="3">
        <v>1372.36</v>
      </c>
      <c r="H496" s="3">
        <v>109.28</v>
      </c>
    </row>
    <row r="497" spans="1:8" x14ac:dyDescent="0.3">
      <c r="A497" t="s">
        <v>101</v>
      </c>
      <c r="B497" t="s">
        <v>102</v>
      </c>
      <c r="C497" s="1">
        <v>8874090</v>
      </c>
      <c r="D497" s="1">
        <v>9580670</v>
      </c>
      <c r="E497" s="2">
        <f>ResultTable[[#This Row],[Abated Market Value]]/ResultTable[[#This Row],[Full Market Value]]</f>
        <v>0.92624941679444128</v>
      </c>
      <c r="F497" t="s">
        <v>21</v>
      </c>
      <c r="G497" s="3">
        <v>2744.72</v>
      </c>
      <c r="H497" s="3">
        <v>218.54</v>
      </c>
    </row>
    <row r="498" spans="1:8" x14ac:dyDescent="0.3">
      <c r="A498" t="s">
        <v>101</v>
      </c>
      <c r="B498" t="s">
        <v>102</v>
      </c>
      <c r="C498" s="1">
        <v>8874090</v>
      </c>
      <c r="D498" s="1">
        <v>9580670</v>
      </c>
      <c r="E498" s="2">
        <f>ResultTable[[#This Row],[Abated Market Value]]/ResultTable[[#This Row],[Full Market Value]]</f>
        <v>0.92624941679444128</v>
      </c>
      <c r="F498" t="s">
        <v>22</v>
      </c>
      <c r="G498" s="3">
        <v>2195.7600000000002</v>
      </c>
      <c r="H498" s="3">
        <v>174.84</v>
      </c>
    </row>
    <row r="499" spans="1:8" x14ac:dyDescent="0.3">
      <c r="A499" t="s">
        <v>103</v>
      </c>
      <c r="B499" t="s">
        <v>99</v>
      </c>
      <c r="C499" s="1">
        <v>268610</v>
      </c>
      <c r="D499" s="1">
        <v>321460</v>
      </c>
      <c r="E499" s="2">
        <f>ResultTable[[#This Row],[Abated Market Value]]/ResultTable[[#This Row],[Full Market Value]]</f>
        <v>0.83559385304547995</v>
      </c>
      <c r="F499" t="s">
        <v>10</v>
      </c>
      <c r="G499" s="3">
        <v>282.04000000000002</v>
      </c>
      <c r="H499" s="3">
        <v>55.5</v>
      </c>
    </row>
    <row r="500" spans="1:8" x14ac:dyDescent="0.3">
      <c r="A500" t="s">
        <v>103</v>
      </c>
      <c r="B500" t="s">
        <v>99</v>
      </c>
      <c r="C500" s="1">
        <v>268610</v>
      </c>
      <c r="D500" s="1">
        <v>321460</v>
      </c>
      <c r="E500" s="2">
        <f>ResultTable[[#This Row],[Abated Market Value]]/ResultTable[[#This Row],[Full Market Value]]</f>
        <v>0.83559385304547995</v>
      </c>
      <c r="F500" t="s">
        <v>100</v>
      </c>
      <c r="G500" s="3">
        <v>392.74</v>
      </c>
      <c r="H500" s="3">
        <v>77.319999999999993</v>
      </c>
    </row>
    <row r="501" spans="1:8" x14ac:dyDescent="0.3">
      <c r="A501" t="s">
        <v>103</v>
      </c>
      <c r="B501" t="s">
        <v>99</v>
      </c>
      <c r="C501" s="1">
        <v>268610</v>
      </c>
      <c r="D501" s="1">
        <v>321460</v>
      </c>
      <c r="E501" s="2">
        <f>ResultTable[[#This Row],[Abated Market Value]]/ResultTable[[#This Row],[Full Market Value]]</f>
        <v>0.83559385304547995</v>
      </c>
      <c r="F501" t="s">
        <v>76</v>
      </c>
      <c r="G501" s="3">
        <v>2272.34</v>
      </c>
      <c r="H501" s="3">
        <v>447.2</v>
      </c>
    </row>
    <row r="502" spans="1:8" x14ac:dyDescent="0.3">
      <c r="A502" t="s">
        <v>103</v>
      </c>
      <c r="B502" t="s">
        <v>99</v>
      </c>
      <c r="C502" s="1">
        <v>268610</v>
      </c>
      <c r="D502" s="1">
        <v>321460</v>
      </c>
      <c r="E502" s="2">
        <f>ResultTable[[#This Row],[Abated Market Value]]/ResultTable[[#This Row],[Full Market Value]]</f>
        <v>0.83559385304547995</v>
      </c>
      <c r="F502" t="s">
        <v>14</v>
      </c>
      <c r="G502" s="3">
        <v>169.22</v>
      </c>
      <c r="H502" s="3">
        <v>33.299999999999997</v>
      </c>
    </row>
    <row r="503" spans="1:8" x14ac:dyDescent="0.3">
      <c r="A503" t="s">
        <v>103</v>
      </c>
      <c r="B503" t="s">
        <v>99</v>
      </c>
      <c r="C503" s="1">
        <v>268610</v>
      </c>
      <c r="D503" s="1">
        <v>321460</v>
      </c>
      <c r="E503" s="2">
        <f>ResultTable[[#This Row],[Abated Market Value]]/ResultTable[[#This Row],[Full Market Value]]</f>
        <v>0.83559385304547995</v>
      </c>
      <c r="F503" t="s">
        <v>80</v>
      </c>
      <c r="G503" s="3">
        <v>126.26</v>
      </c>
      <c r="H503" s="3">
        <v>24.86</v>
      </c>
    </row>
    <row r="504" spans="1:8" x14ac:dyDescent="0.3">
      <c r="A504" t="s">
        <v>103</v>
      </c>
      <c r="B504" t="s">
        <v>99</v>
      </c>
      <c r="C504" s="1">
        <v>268610</v>
      </c>
      <c r="D504" s="1">
        <v>321460</v>
      </c>
      <c r="E504" s="2">
        <f>ResultTable[[#This Row],[Abated Market Value]]/ResultTable[[#This Row],[Full Market Value]]</f>
        <v>0.83559385304547995</v>
      </c>
      <c r="F504" t="s">
        <v>17</v>
      </c>
      <c r="G504" s="3">
        <v>47</v>
      </c>
      <c r="H504" s="3">
        <v>9.26</v>
      </c>
    </row>
    <row r="505" spans="1:8" x14ac:dyDescent="0.3">
      <c r="A505" t="s">
        <v>103</v>
      </c>
      <c r="B505" t="s">
        <v>99</v>
      </c>
      <c r="C505" s="1">
        <v>268610</v>
      </c>
      <c r="D505" s="1">
        <v>321460</v>
      </c>
      <c r="E505" s="2">
        <f>ResultTable[[#This Row],[Abated Market Value]]/ResultTable[[#This Row],[Full Market Value]]</f>
        <v>0.83559385304547995</v>
      </c>
      <c r="F505" t="s">
        <v>18</v>
      </c>
      <c r="G505" s="3">
        <v>275.3</v>
      </c>
      <c r="H505" s="3">
        <v>54.2</v>
      </c>
    </row>
    <row r="506" spans="1:8" x14ac:dyDescent="0.3">
      <c r="A506" t="s">
        <v>103</v>
      </c>
      <c r="B506" t="s">
        <v>99</v>
      </c>
      <c r="C506" s="1">
        <v>268610</v>
      </c>
      <c r="D506" s="1">
        <v>321460</v>
      </c>
      <c r="E506" s="2">
        <f>ResultTable[[#This Row],[Abated Market Value]]/ResultTable[[#This Row],[Full Market Value]]</f>
        <v>0.83559385304547995</v>
      </c>
      <c r="F506" t="s">
        <v>19</v>
      </c>
      <c r="G506" s="3">
        <v>92.54</v>
      </c>
      <c r="H506" s="3">
        <v>18.2</v>
      </c>
    </row>
    <row r="507" spans="1:8" x14ac:dyDescent="0.3">
      <c r="A507" t="s">
        <v>103</v>
      </c>
      <c r="B507" t="s">
        <v>99</v>
      </c>
      <c r="C507" s="1">
        <v>268610</v>
      </c>
      <c r="D507" s="1">
        <v>321460</v>
      </c>
      <c r="E507" s="2">
        <f>ResultTable[[#This Row],[Abated Market Value]]/ResultTable[[#This Row],[Full Market Value]]</f>
        <v>0.83559385304547995</v>
      </c>
      <c r="F507" t="s">
        <v>20</v>
      </c>
      <c r="G507" s="3">
        <v>41.54</v>
      </c>
      <c r="H507" s="3">
        <v>8.18</v>
      </c>
    </row>
    <row r="508" spans="1:8" x14ac:dyDescent="0.3">
      <c r="A508" t="s">
        <v>103</v>
      </c>
      <c r="B508" t="s">
        <v>99</v>
      </c>
      <c r="C508" s="1">
        <v>268610</v>
      </c>
      <c r="D508" s="1">
        <v>321460</v>
      </c>
      <c r="E508" s="2">
        <f>ResultTable[[#This Row],[Abated Market Value]]/ResultTable[[#This Row],[Full Market Value]]</f>
        <v>0.83559385304547995</v>
      </c>
      <c r="F508" t="s">
        <v>21</v>
      </c>
      <c r="G508" s="3">
        <v>83.08</v>
      </c>
      <c r="H508" s="3">
        <v>16.34</v>
      </c>
    </row>
    <row r="509" spans="1:8" x14ac:dyDescent="0.3">
      <c r="A509" t="s">
        <v>103</v>
      </c>
      <c r="B509" t="s">
        <v>99</v>
      </c>
      <c r="C509" s="1">
        <v>268610</v>
      </c>
      <c r="D509" s="1">
        <v>321460</v>
      </c>
      <c r="E509" s="2">
        <f>ResultTable[[#This Row],[Abated Market Value]]/ResultTable[[#This Row],[Full Market Value]]</f>
        <v>0.83559385304547995</v>
      </c>
      <c r="F509" t="s">
        <v>22</v>
      </c>
      <c r="G509" s="3">
        <v>66.459999999999994</v>
      </c>
      <c r="H509" s="3">
        <v>13.08</v>
      </c>
    </row>
    <row r="510" spans="1:8" x14ac:dyDescent="0.3">
      <c r="A510" t="s">
        <v>104</v>
      </c>
      <c r="B510" t="s">
        <v>99</v>
      </c>
      <c r="C510" s="1">
        <v>48700</v>
      </c>
      <c r="D510" s="1">
        <v>76180</v>
      </c>
      <c r="E510" s="2">
        <f>ResultTable[[#This Row],[Abated Market Value]]/ResultTable[[#This Row],[Full Market Value]]</f>
        <v>0.63927540036755048</v>
      </c>
      <c r="F510" t="s">
        <v>10</v>
      </c>
      <c r="G510" s="3">
        <v>51.16</v>
      </c>
      <c r="H510" s="3">
        <v>28.82</v>
      </c>
    </row>
    <row r="511" spans="1:8" x14ac:dyDescent="0.3">
      <c r="A511" t="s">
        <v>104</v>
      </c>
      <c r="B511" t="s">
        <v>99</v>
      </c>
      <c r="C511" s="1">
        <v>48700</v>
      </c>
      <c r="D511" s="1">
        <v>76180</v>
      </c>
      <c r="E511" s="2">
        <f>ResultTable[[#This Row],[Abated Market Value]]/ResultTable[[#This Row],[Full Market Value]]</f>
        <v>0.63927540036755048</v>
      </c>
      <c r="F511" t="s">
        <v>100</v>
      </c>
      <c r="G511" s="3">
        <v>71.239999999999995</v>
      </c>
      <c r="H511" s="3">
        <v>40.14</v>
      </c>
    </row>
    <row r="512" spans="1:8" x14ac:dyDescent="0.3">
      <c r="A512" t="s">
        <v>104</v>
      </c>
      <c r="B512" t="s">
        <v>99</v>
      </c>
      <c r="C512" s="1">
        <v>48700</v>
      </c>
      <c r="D512" s="1">
        <v>76180</v>
      </c>
      <c r="E512" s="2">
        <f>ResultTable[[#This Row],[Abated Market Value]]/ResultTable[[#This Row],[Full Market Value]]</f>
        <v>0.63927540036755048</v>
      </c>
      <c r="F512" t="s">
        <v>76</v>
      </c>
      <c r="G512" s="3">
        <v>412.14</v>
      </c>
      <c r="H512" s="3">
        <v>232.32</v>
      </c>
    </row>
    <row r="513" spans="1:8" x14ac:dyDescent="0.3">
      <c r="A513" t="s">
        <v>104</v>
      </c>
      <c r="B513" t="s">
        <v>99</v>
      </c>
      <c r="C513" s="1">
        <v>48700</v>
      </c>
      <c r="D513" s="1">
        <v>76180</v>
      </c>
      <c r="E513" s="2">
        <f>ResultTable[[#This Row],[Abated Market Value]]/ResultTable[[#This Row],[Full Market Value]]</f>
        <v>0.63927540036755048</v>
      </c>
      <c r="F513" t="s">
        <v>14</v>
      </c>
      <c r="G513" s="3">
        <v>30.7</v>
      </c>
      <c r="H513" s="3">
        <v>17.28</v>
      </c>
    </row>
    <row r="514" spans="1:8" x14ac:dyDescent="0.3">
      <c r="A514" t="s">
        <v>104</v>
      </c>
      <c r="B514" t="s">
        <v>99</v>
      </c>
      <c r="C514" s="1">
        <v>48700</v>
      </c>
      <c r="D514" s="1">
        <v>76180</v>
      </c>
      <c r="E514" s="2">
        <f>ResultTable[[#This Row],[Abated Market Value]]/ResultTable[[#This Row],[Full Market Value]]</f>
        <v>0.63927540036755048</v>
      </c>
      <c r="F514" t="s">
        <v>80</v>
      </c>
      <c r="G514" s="3">
        <v>22.9</v>
      </c>
      <c r="H514" s="3">
        <v>12.92</v>
      </c>
    </row>
    <row r="515" spans="1:8" x14ac:dyDescent="0.3">
      <c r="A515" t="s">
        <v>104</v>
      </c>
      <c r="B515" t="s">
        <v>99</v>
      </c>
      <c r="C515" s="1">
        <v>48700</v>
      </c>
      <c r="D515" s="1">
        <v>76180</v>
      </c>
      <c r="E515" s="2">
        <f>ResultTable[[#This Row],[Abated Market Value]]/ResultTable[[#This Row],[Full Market Value]]</f>
        <v>0.63927540036755048</v>
      </c>
      <c r="F515" t="s">
        <v>17</v>
      </c>
      <c r="G515" s="3">
        <v>8.52</v>
      </c>
      <c r="H515" s="3">
        <v>4.82</v>
      </c>
    </row>
    <row r="516" spans="1:8" x14ac:dyDescent="0.3">
      <c r="A516" t="s">
        <v>104</v>
      </c>
      <c r="B516" t="s">
        <v>99</v>
      </c>
      <c r="C516" s="1">
        <v>48700</v>
      </c>
      <c r="D516" s="1">
        <v>76180</v>
      </c>
      <c r="E516" s="2">
        <f>ResultTable[[#This Row],[Abated Market Value]]/ResultTable[[#This Row],[Full Market Value]]</f>
        <v>0.63927540036755048</v>
      </c>
      <c r="F516" t="s">
        <v>18</v>
      </c>
      <c r="G516" s="3">
        <v>49.94</v>
      </c>
      <c r="H516" s="3">
        <v>28.12</v>
      </c>
    </row>
    <row r="517" spans="1:8" x14ac:dyDescent="0.3">
      <c r="A517" t="s">
        <v>104</v>
      </c>
      <c r="B517" t="s">
        <v>99</v>
      </c>
      <c r="C517" s="1">
        <v>48700</v>
      </c>
      <c r="D517" s="1">
        <v>76180</v>
      </c>
      <c r="E517" s="2">
        <f>ResultTable[[#This Row],[Abated Market Value]]/ResultTable[[#This Row],[Full Market Value]]</f>
        <v>0.63927540036755048</v>
      </c>
      <c r="F517" t="s">
        <v>19</v>
      </c>
      <c r="G517" s="3">
        <v>16.78</v>
      </c>
      <c r="H517" s="3">
        <v>9.4600000000000009</v>
      </c>
    </row>
    <row r="518" spans="1:8" x14ac:dyDescent="0.3">
      <c r="A518" t="s">
        <v>104</v>
      </c>
      <c r="B518" t="s">
        <v>99</v>
      </c>
      <c r="C518" s="1">
        <v>48700</v>
      </c>
      <c r="D518" s="1">
        <v>76180</v>
      </c>
      <c r="E518" s="2">
        <f>ResultTable[[#This Row],[Abated Market Value]]/ResultTable[[#This Row],[Full Market Value]]</f>
        <v>0.63927540036755048</v>
      </c>
      <c r="F518" t="s">
        <v>20</v>
      </c>
      <c r="G518" s="3">
        <v>7.52</v>
      </c>
      <c r="H518" s="3">
        <v>4.26</v>
      </c>
    </row>
    <row r="519" spans="1:8" x14ac:dyDescent="0.3">
      <c r="A519" t="s">
        <v>104</v>
      </c>
      <c r="B519" t="s">
        <v>99</v>
      </c>
      <c r="C519" s="1">
        <v>48700</v>
      </c>
      <c r="D519" s="1">
        <v>76180</v>
      </c>
      <c r="E519" s="2">
        <f>ResultTable[[#This Row],[Abated Market Value]]/ResultTable[[#This Row],[Full Market Value]]</f>
        <v>0.63927540036755048</v>
      </c>
      <c r="F519" t="s">
        <v>21</v>
      </c>
      <c r="G519" s="3">
        <v>15.08</v>
      </c>
      <c r="H519" s="3">
        <v>8.48</v>
      </c>
    </row>
    <row r="520" spans="1:8" x14ac:dyDescent="0.3">
      <c r="A520" t="s">
        <v>104</v>
      </c>
      <c r="B520" t="s">
        <v>99</v>
      </c>
      <c r="C520" s="1">
        <v>48700</v>
      </c>
      <c r="D520" s="1">
        <v>76180</v>
      </c>
      <c r="E520" s="2">
        <f>ResultTable[[#This Row],[Abated Market Value]]/ResultTable[[#This Row],[Full Market Value]]</f>
        <v>0.63927540036755048</v>
      </c>
      <c r="F520" t="s">
        <v>22</v>
      </c>
      <c r="G520" s="3">
        <v>12.06</v>
      </c>
      <c r="H520" s="3">
        <v>6.78</v>
      </c>
    </row>
    <row r="521" spans="1:8" x14ac:dyDescent="0.3">
      <c r="A521" t="s">
        <v>105</v>
      </c>
      <c r="B521" t="s">
        <v>99</v>
      </c>
      <c r="C521" s="1">
        <v>413260</v>
      </c>
      <c r="D521" s="1">
        <v>495540</v>
      </c>
      <c r="E521" s="2">
        <f>ResultTable[[#This Row],[Abated Market Value]]/ResultTable[[#This Row],[Full Market Value]]</f>
        <v>0.83395891350849582</v>
      </c>
      <c r="F521" t="s">
        <v>10</v>
      </c>
      <c r="G521" s="3">
        <v>433.92</v>
      </c>
      <c r="H521" s="3">
        <v>86.4</v>
      </c>
    </row>
    <row r="522" spans="1:8" x14ac:dyDescent="0.3">
      <c r="A522" t="s">
        <v>105</v>
      </c>
      <c r="B522" t="s">
        <v>99</v>
      </c>
      <c r="C522" s="1">
        <v>413260</v>
      </c>
      <c r="D522" s="1">
        <v>495540</v>
      </c>
      <c r="E522" s="2">
        <f>ResultTable[[#This Row],[Abated Market Value]]/ResultTable[[#This Row],[Full Market Value]]</f>
        <v>0.83395891350849582</v>
      </c>
      <c r="F522" t="s">
        <v>100</v>
      </c>
      <c r="G522" s="3">
        <v>604.28</v>
      </c>
      <c r="H522" s="3">
        <v>120.32</v>
      </c>
    </row>
    <row r="523" spans="1:8" x14ac:dyDescent="0.3">
      <c r="A523" t="s">
        <v>105</v>
      </c>
      <c r="B523" t="s">
        <v>99</v>
      </c>
      <c r="C523" s="1">
        <v>413260</v>
      </c>
      <c r="D523" s="1">
        <v>495540</v>
      </c>
      <c r="E523" s="2">
        <f>ResultTable[[#This Row],[Abated Market Value]]/ResultTable[[#This Row],[Full Market Value]]</f>
        <v>0.83395891350849582</v>
      </c>
      <c r="F523" t="s">
        <v>76</v>
      </c>
      <c r="G523" s="3">
        <v>3496.18</v>
      </c>
      <c r="H523" s="3">
        <v>696.14</v>
      </c>
    </row>
    <row r="524" spans="1:8" x14ac:dyDescent="0.3">
      <c r="A524" t="s">
        <v>105</v>
      </c>
      <c r="B524" t="s">
        <v>99</v>
      </c>
      <c r="C524" s="1">
        <v>413260</v>
      </c>
      <c r="D524" s="1">
        <v>495540</v>
      </c>
      <c r="E524" s="2">
        <f>ResultTable[[#This Row],[Abated Market Value]]/ResultTable[[#This Row],[Full Market Value]]</f>
        <v>0.83395891350849582</v>
      </c>
      <c r="F524" t="s">
        <v>14</v>
      </c>
      <c r="G524" s="3">
        <v>260.36</v>
      </c>
      <c r="H524" s="3">
        <v>51.84</v>
      </c>
    </row>
    <row r="525" spans="1:8" x14ac:dyDescent="0.3">
      <c r="A525" t="s">
        <v>105</v>
      </c>
      <c r="B525" t="s">
        <v>99</v>
      </c>
      <c r="C525" s="1">
        <v>413260</v>
      </c>
      <c r="D525" s="1">
        <v>495540</v>
      </c>
      <c r="E525" s="2">
        <f>ResultTable[[#This Row],[Abated Market Value]]/ResultTable[[#This Row],[Full Market Value]]</f>
        <v>0.83395891350849582</v>
      </c>
      <c r="F525" t="s">
        <v>80</v>
      </c>
      <c r="G525" s="3">
        <v>194.26</v>
      </c>
      <c r="H525" s="3">
        <v>38.68</v>
      </c>
    </row>
    <row r="526" spans="1:8" x14ac:dyDescent="0.3">
      <c r="A526" t="s">
        <v>105</v>
      </c>
      <c r="B526" t="s">
        <v>99</v>
      </c>
      <c r="C526" s="1">
        <v>413260</v>
      </c>
      <c r="D526" s="1">
        <v>495540</v>
      </c>
      <c r="E526" s="2">
        <f>ResultTable[[#This Row],[Abated Market Value]]/ResultTable[[#This Row],[Full Market Value]]</f>
        <v>0.83395891350849582</v>
      </c>
      <c r="F526" t="s">
        <v>17</v>
      </c>
      <c r="G526" s="3">
        <v>72.319999999999993</v>
      </c>
      <c r="H526" s="3">
        <v>14.4</v>
      </c>
    </row>
    <row r="527" spans="1:8" x14ac:dyDescent="0.3">
      <c r="A527" t="s">
        <v>105</v>
      </c>
      <c r="B527" t="s">
        <v>99</v>
      </c>
      <c r="C527" s="1">
        <v>413260</v>
      </c>
      <c r="D527" s="1">
        <v>495540</v>
      </c>
      <c r="E527" s="2">
        <f>ResultTable[[#This Row],[Abated Market Value]]/ResultTable[[#This Row],[Full Market Value]]</f>
        <v>0.83395891350849582</v>
      </c>
      <c r="F527" t="s">
        <v>18</v>
      </c>
      <c r="G527" s="3">
        <v>423.58</v>
      </c>
      <c r="H527" s="3">
        <v>84.34</v>
      </c>
    </row>
    <row r="528" spans="1:8" x14ac:dyDescent="0.3">
      <c r="A528" t="s">
        <v>105</v>
      </c>
      <c r="B528" t="s">
        <v>99</v>
      </c>
      <c r="C528" s="1">
        <v>413260</v>
      </c>
      <c r="D528" s="1">
        <v>495540</v>
      </c>
      <c r="E528" s="2">
        <f>ResultTable[[#This Row],[Abated Market Value]]/ResultTable[[#This Row],[Full Market Value]]</f>
        <v>0.83395891350849582</v>
      </c>
      <c r="F528" t="s">
        <v>19</v>
      </c>
      <c r="G528" s="3">
        <v>142.36000000000001</v>
      </c>
      <c r="H528" s="3">
        <v>28.34</v>
      </c>
    </row>
    <row r="529" spans="1:8" x14ac:dyDescent="0.3">
      <c r="A529" t="s">
        <v>105</v>
      </c>
      <c r="B529" t="s">
        <v>99</v>
      </c>
      <c r="C529" s="1">
        <v>413260</v>
      </c>
      <c r="D529" s="1">
        <v>495540</v>
      </c>
      <c r="E529" s="2">
        <f>ResultTable[[#This Row],[Abated Market Value]]/ResultTable[[#This Row],[Full Market Value]]</f>
        <v>0.83395891350849582</v>
      </c>
      <c r="F529" t="s">
        <v>20</v>
      </c>
      <c r="G529" s="3">
        <v>63.9</v>
      </c>
      <c r="H529" s="3">
        <v>12.72</v>
      </c>
    </row>
    <row r="530" spans="1:8" x14ac:dyDescent="0.3">
      <c r="A530" t="s">
        <v>105</v>
      </c>
      <c r="B530" t="s">
        <v>99</v>
      </c>
      <c r="C530" s="1">
        <v>413260</v>
      </c>
      <c r="D530" s="1">
        <v>495540</v>
      </c>
      <c r="E530" s="2">
        <f>ResultTable[[#This Row],[Abated Market Value]]/ResultTable[[#This Row],[Full Market Value]]</f>
        <v>0.83395891350849582</v>
      </c>
      <c r="F530" t="s">
        <v>21</v>
      </c>
      <c r="G530" s="3">
        <v>127.82</v>
      </c>
      <c r="H530" s="3">
        <v>25.46</v>
      </c>
    </row>
    <row r="531" spans="1:8" x14ac:dyDescent="0.3">
      <c r="A531" t="s">
        <v>105</v>
      </c>
      <c r="B531" t="s">
        <v>99</v>
      </c>
      <c r="C531" s="1">
        <v>413260</v>
      </c>
      <c r="D531" s="1">
        <v>495540</v>
      </c>
      <c r="E531" s="2">
        <f>ResultTable[[#This Row],[Abated Market Value]]/ResultTable[[#This Row],[Full Market Value]]</f>
        <v>0.83395891350849582</v>
      </c>
      <c r="F531" t="s">
        <v>22</v>
      </c>
      <c r="G531" s="3">
        <v>102.26</v>
      </c>
      <c r="H531" s="3">
        <v>20.36</v>
      </c>
    </row>
    <row r="532" spans="1:8" x14ac:dyDescent="0.3">
      <c r="A532" t="s">
        <v>106</v>
      </c>
      <c r="B532" t="s">
        <v>99</v>
      </c>
      <c r="C532" s="1">
        <v>167130</v>
      </c>
      <c r="D532" s="1">
        <v>220900</v>
      </c>
      <c r="E532" s="2">
        <f>ResultTable[[#This Row],[Abated Market Value]]/ResultTable[[#This Row],[Full Market Value]]</f>
        <v>0.75658669081032137</v>
      </c>
      <c r="F532" t="s">
        <v>10</v>
      </c>
      <c r="G532" s="3">
        <v>175.5</v>
      </c>
      <c r="H532" s="3">
        <v>56.46</v>
      </c>
    </row>
    <row r="533" spans="1:8" x14ac:dyDescent="0.3">
      <c r="A533" t="s">
        <v>106</v>
      </c>
      <c r="B533" t="s">
        <v>99</v>
      </c>
      <c r="C533" s="1">
        <v>167130</v>
      </c>
      <c r="D533" s="1">
        <v>220900</v>
      </c>
      <c r="E533" s="2">
        <f>ResultTable[[#This Row],[Abated Market Value]]/ResultTable[[#This Row],[Full Market Value]]</f>
        <v>0.75658669081032137</v>
      </c>
      <c r="F533" t="s">
        <v>100</v>
      </c>
      <c r="G533" s="3">
        <v>244.42</v>
      </c>
      <c r="H533" s="3">
        <v>78.62</v>
      </c>
    </row>
    <row r="534" spans="1:8" x14ac:dyDescent="0.3">
      <c r="A534" t="s">
        <v>106</v>
      </c>
      <c r="B534" t="s">
        <v>99</v>
      </c>
      <c r="C534" s="1">
        <v>167130</v>
      </c>
      <c r="D534" s="1">
        <v>220900</v>
      </c>
      <c r="E534" s="2">
        <f>ResultTable[[#This Row],[Abated Market Value]]/ResultTable[[#This Row],[Full Market Value]]</f>
        <v>0.75658669081032137</v>
      </c>
      <c r="F534" t="s">
        <v>76</v>
      </c>
      <c r="G534" s="3">
        <v>1414.06</v>
      </c>
      <c r="H534" s="3">
        <v>454.92</v>
      </c>
    </row>
    <row r="535" spans="1:8" x14ac:dyDescent="0.3">
      <c r="A535" t="s">
        <v>106</v>
      </c>
      <c r="B535" t="s">
        <v>99</v>
      </c>
      <c r="C535" s="1">
        <v>167130</v>
      </c>
      <c r="D535" s="1">
        <v>220900</v>
      </c>
      <c r="E535" s="2">
        <f>ResultTable[[#This Row],[Abated Market Value]]/ResultTable[[#This Row],[Full Market Value]]</f>
        <v>0.75658669081032137</v>
      </c>
      <c r="F535" t="s">
        <v>14</v>
      </c>
      <c r="G535" s="3">
        <v>105.3</v>
      </c>
      <c r="H535" s="3">
        <v>33.880000000000003</v>
      </c>
    </row>
    <row r="536" spans="1:8" x14ac:dyDescent="0.3">
      <c r="A536" t="s">
        <v>106</v>
      </c>
      <c r="B536" t="s">
        <v>99</v>
      </c>
      <c r="C536" s="1">
        <v>167130</v>
      </c>
      <c r="D536" s="1">
        <v>220900</v>
      </c>
      <c r="E536" s="2">
        <f>ResultTable[[#This Row],[Abated Market Value]]/ResultTable[[#This Row],[Full Market Value]]</f>
        <v>0.75658669081032137</v>
      </c>
      <c r="F536" t="s">
        <v>80</v>
      </c>
      <c r="G536" s="3">
        <v>78.56</v>
      </c>
      <c r="H536" s="3">
        <v>25.28</v>
      </c>
    </row>
    <row r="537" spans="1:8" x14ac:dyDescent="0.3">
      <c r="A537" t="s">
        <v>106</v>
      </c>
      <c r="B537" t="s">
        <v>99</v>
      </c>
      <c r="C537" s="1">
        <v>167130</v>
      </c>
      <c r="D537" s="1">
        <v>220900</v>
      </c>
      <c r="E537" s="2">
        <f>ResultTable[[#This Row],[Abated Market Value]]/ResultTable[[#This Row],[Full Market Value]]</f>
        <v>0.75658669081032137</v>
      </c>
      <c r="F537" t="s">
        <v>17</v>
      </c>
      <c r="G537" s="3">
        <v>29.26</v>
      </c>
      <c r="H537" s="3">
        <v>9.42</v>
      </c>
    </row>
    <row r="538" spans="1:8" x14ac:dyDescent="0.3">
      <c r="A538" t="s">
        <v>106</v>
      </c>
      <c r="B538" t="s">
        <v>99</v>
      </c>
      <c r="C538" s="1">
        <v>167130</v>
      </c>
      <c r="D538" s="1">
        <v>220900</v>
      </c>
      <c r="E538" s="2">
        <f>ResultTable[[#This Row],[Abated Market Value]]/ResultTable[[#This Row],[Full Market Value]]</f>
        <v>0.75658669081032137</v>
      </c>
      <c r="F538" t="s">
        <v>18</v>
      </c>
      <c r="G538" s="3">
        <v>171.34</v>
      </c>
      <c r="H538" s="3">
        <v>55.12</v>
      </c>
    </row>
    <row r="539" spans="1:8" x14ac:dyDescent="0.3">
      <c r="A539" t="s">
        <v>106</v>
      </c>
      <c r="B539" t="s">
        <v>99</v>
      </c>
      <c r="C539" s="1">
        <v>167130</v>
      </c>
      <c r="D539" s="1">
        <v>220900</v>
      </c>
      <c r="E539" s="2">
        <f>ResultTable[[#This Row],[Abated Market Value]]/ResultTable[[#This Row],[Full Market Value]]</f>
        <v>0.75658669081032137</v>
      </c>
      <c r="F539" t="s">
        <v>19</v>
      </c>
      <c r="G539" s="3">
        <v>57.58</v>
      </c>
      <c r="H539" s="3">
        <v>18.52</v>
      </c>
    </row>
    <row r="540" spans="1:8" x14ac:dyDescent="0.3">
      <c r="A540" t="s">
        <v>106</v>
      </c>
      <c r="B540" t="s">
        <v>99</v>
      </c>
      <c r="C540" s="1">
        <v>167130</v>
      </c>
      <c r="D540" s="1">
        <v>220900</v>
      </c>
      <c r="E540" s="2">
        <f>ResultTable[[#This Row],[Abated Market Value]]/ResultTable[[#This Row],[Full Market Value]]</f>
        <v>0.75658669081032137</v>
      </c>
      <c r="F540" t="s">
        <v>20</v>
      </c>
      <c r="G540" s="3">
        <v>25.86</v>
      </c>
      <c r="H540" s="3">
        <v>8.32</v>
      </c>
    </row>
    <row r="541" spans="1:8" x14ac:dyDescent="0.3">
      <c r="A541" t="s">
        <v>106</v>
      </c>
      <c r="B541" t="s">
        <v>99</v>
      </c>
      <c r="C541" s="1">
        <v>167130</v>
      </c>
      <c r="D541" s="1">
        <v>220900</v>
      </c>
      <c r="E541" s="2">
        <f>ResultTable[[#This Row],[Abated Market Value]]/ResultTable[[#This Row],[Full Market Value]]</f>
        <v>0.75658669081032137</v>
      </c>
      <c r="F541" t="s">
        <v>21</v>
      </c>
      <c r="G541" s="3">
        <v>51.7</v>
      </c>
      <c r="H541" s="3">
        <v>16.64</v>
      </c>
    </row>
    <row r="542" spans="1:8" x14ac:dyDescent="0.3">
      <c r="A542" t="s">
        <v>106</v>
      </c>
      <c r="B542" t="s">
        <v>99</v>
      </c>
      <c r="C542" s="1">
        <v>167130</v>
      </c>
      <c r="D542" s="1">
        <v>220900</v>
      </c>
      <c r="E542" s="2">
        <f>ResultTable[[#This Row],[Abated Market Value]]/ResultTable[[#This Row],[Full Market Value]]</f>
        <v>0.75658669081032137</v>
      </c>
      <c r="F542" t="s">
        <v>22</v>
      </c>
      <c r="G542" s="3">
        <v>41.36</v>
      </c>
      <c r="H542" s="3">
        <v>13.3</v>
      </c>
    </row>
    <row r="543" spans="1:8" x14ac:dyDescent="0.3">
      <c r="A543" t="s">
        <v>107</v>
      </c>
      <c r="B543" t="s">
        <v>108</v>
      </c>
      <c r="C543" s="1">
        <v>1140</v>
      </c>
      <c r="D543" s="1">
        <v>24020</v>
      </c>
      <c r="E543" s="2">
        <f>ResultTable[[#This Row],[Abated Market Value]]/ResultTable[[#This Row],[Full Market Value]]</f>
        <v>4.7460449625312241E-2</v>
      </c>
      <c r="F543" t="s">
        <v>10</v>
      </c>
      <c r="G543" s="3">
        <v>1.2</v>
      </c>
      <c r="H543" s="3">
        <v>24.04</v>
      </c>
    </row>
    <row r="544" spans="1:8" x14ac:dyDescent="0.3">
      <c r="A544" t="s">
        <v>107</v>
      </c>
      <c r="B544" t="s">
        <v>108</v>
      </c>
      <c r="C544" s="1">
        <v>1140</v>
      </c>
      <c r="D544" s="1">
        <v>24020</v>
      </c>
      <c r="E544" s="2">
        <f>ResultTable[[#This Row],[Abated Market Value]]/ResultTable[[#This Row],[Full Market Value]]</f>
        <v>4.7460449625312241E-2</v>
      </c>
      <c r="F544" t="s">
        <v>100</v>
      </c>
      <c r="G544" s="3">
        <v>1.68</v>
      </c>
      <c r="H544" s="3">
        <v>33.44</v>
      </c>
    </row>
    <row r="545" spans="1:8" x14ac:dyDescent="0.3">
      <c r="A545" t="s">
        <v>107</v>
      </c>
      <c r="B545" t="s">
        <v>108</v>
      </c>
      <c r="C545" s="1">
        <v>1140</v>
      </c>
      <c r="D545" s="1">
        <v>24020</v>
      </c>
      <c r="E545" s="2">
        <f>ResultTable[[#This Row],[Abated Market Value]]/ResultTable[[#This Row],[Full Market Value]]</f>
        <v>4.7460449625312241E-2</v>
      </c>
      <c r="F545" t="s">
        <v>76</v>
      </c>
      <c r="G545" s="3">
        <v>9.66</v>
      </c>
      <c r="H545" s="3">
        <v>193.58</v>
      </c>
    </row>
    <row r="546" spans="1:8" x14ac:dyDescent="0.3">
      <c r="A546" t="s">
        <v>107</v>
      </c>
      <c r="B546" t="s">
        <v>108</v>
      </c>
      <c r="C546" s="1">
        <v>1140</v>
      </c>
      <c r="D546" s="1">
        <v>24020</v>
      </c>
      <c r="E546" s="2">
        <f>ResultTable[[#This Row],[Abated Market Value]]/ResultTable[[#This Row],[Full Market Value]]</f>
        <v>4.7460449625312241E-2</v>
      </c>
      <c r="F546" t="s">
        <v>14</v>
      </c>
      <c r="G546" s="3">
        <v>0.72</v>
      </c>
      <c r="H546" s="3">
        <v>14.42</v>
      </c>
    </row>
    <row r="547" spans="1:8" x14ac:dyDescent="0.3">
      <c r="A547" t="s">
        <v>107</v>
      </c>
      <c r="B547" t="s">
        <v>108</v>
      </c>
      <c r="C547" s="1">
        <v>1140</v>
      </c>
      <c r="D547" s="1">
        <v>24020</v>
      </c>
      <c r="E547" s="2">
        <f>ResultTable[[#This Row],[Abated Market Value]]/ResultTable[[#This Row],[Full Market Value]]</f>
        <v>4.7460449625312241E-2</v>
      </c>
      <c r="F547" t="s">
        <v>80</v>
      </c>
      <c r="G547" s="3">
        <v>0.52</v>
      </c>
      <c r="H547" s="3">
        <v>10.76</v>
      </c>
    </row>
    <row r="548" spans="1:8" x14ac:dyDescent="0.3">
      <c r="A548" t="s">
        <v>107</v>
      </c>
      <c r="B548" t="s">
        <v>108</v>
      </c>
      <c r="C548" s="1">
        <v>1140</v>
      </c>
      <c r="D548" s="1">
        <v>24020</v>
      </c>
      <c r="E548" s="2">
        <f>ResultTable[[#This Row],[Abated Market Value]]/ResultTable[[#This Row],[Full Market Value]]</f>
        <v>4.7460449625312241E-2</v>
      </c>
      <c r="F548" t="s">
        <v>17</v>
      </c>
      <c r="G548" s="3">
        <v>0.2</v>
      </c>
      <c r="H548" s="3">
        <v>4</v>
      </c>
    </row>
    <row r="549" spans="1:8" x14ac:dyDescent="0.3">
      <c r="A549" t="s">
        <v>107</v>
      </c>
      <c r="B549" t="s">
        <v>108</v>
      </c>
      <c r="C549" s="1">
        <v>1140</v>
      </c>
      <c r="D549" s="1">
        <v>24020</v>
      </c>
      <c r="E549" s="2">
        <f>ResultTable[[#This Row],[Abated Market Value]]/ResultTable[[#This Row],[Full Market Value]]</f>
        <v>4.7460449625312241E-2</v>
      </c>
      <c r="F549" t="s">
        <v>18</v>
      </c>
      <c r="G549" s="3">
        <v>1.18</v>
      </c>
      <c r="H549" s="3">
        <v>23.46</v>
      </c>
    </row>
    <row r="550" spans="1:8" x14ac:dyDescent="0.3">
      <c r="A550" t="s">
        <v>107</v>
      </c>
      <c r="B550" t="s">
        <v>108</v>
      </c>
      <c r="C550" s="1">
        <v>1140</v>
      </c>
      <c r="D550" s="1">
        <v>24020</v>
      </c>
      <c r="E550" s="2">
        <f>ResultTable[[#This Row],[Abated Market Value]]/ResultTable[[#This Row],[Full Market Value]]</f>
        <v>4.7460449625312241E-2</v>
      </c>
      <c r="F550" t="s">
        <v>19</v>
      </c>
      <c r="G550" s="3">
        <v>0.4</v>
      </c>
      <c r="H550" s="3">
        <v>7.88</v>
      </c>
    </row>
    <row r="551" spans="1:8" x14ac:dyDescent="0.3">
      <c r="A551" t="s">
        <v>107</v>
      </c>
      <c r="B551" t="s">
        <v>108</v>
      </c>
      <c r="C551" s="1">
        <v>1140</v>
      </c>
      <c r="D551" s="1">
        <v>24020</v>
      </c>
      <c r="E551" s="2">
        <f>ResultTable[[#This Row],[Abated Market Value]]/ResultTable[[#This Row],[Full Market Value]]</f>
        <v>4.7460449625312241E-2</v>
      </c>
      <c r="F551" t="s">
        <v>20</v>
      </c>
      <c r="G551" s="3">
        <v>0.18</v>
      </c>
      <c r="H551" s="3">
        <v>3.54</v>
      </c>
    </row>
    <row r="552" spans="1:8" x14ac:dyDescent="0.3">
      <c r="A552" t="s">
        <v>107</v>
      </c>
      <c r="B552" t="s">
        <v>108</v>
      </c>
      <c r="C552" s="1">
        <v>1140</v>
      </c>
      <c r="D552" s="1">
        <v>24020</v>
      </c>
      <c r="E552" s="2">
        <f>ResultTable[[#This Row],[Abated Market Value]]/ResultTable[[#This Row],[Full Market Value]]</f>
        <v>4.7460449625312241E-2</v>
      </c>
      <c r="F552" t="s">
        <v>21</v>
      </c>
      <c r="G552" s="3">
        <v>0.36</v>
      </c>
      <c r="H552" s="3">
        <v>7.08</v>
      </c>
    </row>
    <row r="553" spans="1:8" x14ac:dyDescent="0.3">
      <c r="A553" t="s">
        <v>107</v>
      </c>
      <c r="B553" t="s">
        <v>108</v>
      </c>
      <c r="C553" s="1">
        <v>1140</v>
      </c>
      <c r="D553" s="1">
        <v>24020</v>
      </c>
      <c r="E553" s="2">
        <f>ResultTable[[#This Row],[Abated Market Value]]/ResultTable[[#This Row],[Full Market Value]]</f>
        <v>4.7460449625312241E-2</v>
      </c>
      <c r="F553" t="s">
        <v>22</v>
      </c>
      <c r="G553" s="3">
        <v>0.28000000000000003</v>
      </c>
      <c r="H553" s="3">
        <v>5.66</v>
      </c>
    </row>
    <row r="554" spans="1:8" x14ac:dyDescent="0.3">
      <c r="A554" t="s">
        <v>109</v>
      </c>
      <c r="B554" t="s">
        <v>110</v>
      </c>
      <c r="C554" s="1">
        <v>2258110</v>
      </c>
      <c r="D554" s="1">
        <v>8306430</v>
      </c>
      <c r="E554" s="2">
        <f>ResultTable[[#This Row],[Abated Market Value]]/ResultTable[[#This Row],[Full Market Value]]</f>
        <v>0.27185084326238829</v>
      </c>
      <c r="F554" t="s">
        <v>10</v>
      </c>
      <c r="G554" s="3">
        <v>2371.02</v>
      </c>
      <c r="H554" s="3">
        <v>6350.74</v>
      </c>
    </row>
    <row r="555" spans="1:8" x14ac:dyDescent="0.3">
      <c r="A555" t="s">
        <v>109</v>
      </c>
      <c r="B555" t="s">
        <v>110</v>
      </c>
      <c r="C555" s="1">
        <v>2258110</v>
      </c>
      <c r="D555" s="1">
        <v>8306430</v>
      </c>
      <c r="E555" s="2">
        <f>ResultTable[[#This Row],[Abated Market Value]]/ResultTable[[#This Row],[Full Market Value]]</f>
        <v>0.27185084326238829</v>
      </c>
      <c r="F555" t="s">
        <v>100</v>
      </c>
      <c r="G555" s="3">
        <v>3301.92</v>
      </c>
      <c r="H555" s="3">
        <v>8844.14</v>
      </c>
    </row>
    <row r="556" spans="1:8" x14ac:dyDescent="0.3">
      <c r="A556" t="s">
        <v>109</v>
      </c>
      <c r="B556" t="s">
        <v>110</v>
      </c>
      <c r="C556" s="1">
        <v>2258110</v>
      </c>
      <c r="D556" s="1">
        <v>8306430</v>
      </c>
      <c r="E556" s="2">
        <f>ResultTable[[#This Row],[Abated Market Value]]/ResultTable[[#This Row],[Full Market Value]]</f>
        <v>0.27185084326238829</v>
      </c>
      <c r="F556" t="s">
        <v>76</v>
      </c>
      <c r="G556" s="3">
        <v>19103.759999999998</v>
      </c>
      <c r="H556" s="3">
        <v>51169.08</v>
      </c>
    </row>
    <row r="557" spans="1:8" x14ac:dyDescent="0.3">
      <c r="A557" t="s">
        <v>109</v>
      </c>
      <c r="B557" t="s">
        <v>110</v>
      </c>
      <c r="C557" s="1">
        <v>2258110</v>
      </c>
      <c r="D557" s="1">
        <v>8306430</v>
      </c>
      <c r="E557" s="2">
        <f>ResultTable[[#This Row],[Abated Market Value]]/ResultTable[[#This Row],[Full Market Value]]</f>
        <v>0.27185084326238829</v>
      </c>
      <c r="F557" t="s">
        <v>14</v>
      </c>
      <c r="G557" s="3">
        <v>1422.62</v>
      </c>
      <c r="H557" s="3">
        <v>3810.44</v>
      </c>
    </row>
    <row r="558" spans="1:8" x14ac:dyDescent="0.3">
      <c r="A558" t="s">
        <v>109</v>
      </c>
      <c r="B558" t="s">
        <v>110</v>
      </c>
      <c r="C558" s="1">
        <v>2258110</v>
      </c>
      <c r="D558" s="1">
        <v>8306430</v>
      </c>
      <c r="E558" s="2">
        <f>ResultTable[[#This Row],[Abated Market Value]]/ResultTable[[#This Row],[Full Market Value]]</f>
        <v>0.27185084326238829</v>
      </c>
      <c r="F558" t="s">
        <v>80</v>
      </c>
      <c r="G558" s="3">
        <v>1061.46</v>
      </c>
      <c r="H558" s="3">
        <v>2843.12</v>
      </c>
    </row>
    <row r="559" spans="1:8" x14ac:dyDescent="0.3">
      <c r="A559" t="s">
        <v>109</v>
      </c>
      <c r="B559" t="s">
        <v>110</v>
      </c>
      <c r="C559" s="1">
        <v>2258110</v>
      </c>
      <c r="D559" s="1">
        <v>8306430</v>
      </c>
      <c r="E559" s="2">
        <f>ResultTable[[#This Row],[Abated Market Value]]/ResultTable[[#This Row],[Full Market Value]]</f>
        <v>0.27185084326238829</v>
      </c>
      <c r="F559" t="s">
        <v>17</v>
      </c>
      <c r="G559" s="3">
        <v>395.18</v>
      </c>
      <c r="H559" s="3">
        <v>1058.44</v>
      </c>
    </row>
    <row r="560" spans="1:8" x14ac:dyDescent="0.3">
      <c r="A560" t="s">
        <v>109</v>
      </c>
      <c r="B560" t="s">
        <v>110</v>
      </c>
      <c r="C560" s="1">
        <v>2258110</v>
      </c>
      <c r="D560" s="1">
        <v>8306430</v>
      </c>
      <c r="E560" s="2">
        <f>ResultTable[[#This Row],[Abated Market Value]]/ResultTable[[#This Row],[Full Market Value]]</f>
        <v>0.27185084326238829</v>
      </c>
      <c r="F560" t="s">
        <v>18</v>
      </c>
      <c r="G560" s="3">
        <v>2314.38</v>
      </c>
      <c r="H560" s="3">
        <v>6199.1</v>
      </c>
    </row>
    <row r="561" spans="1:8" x14ac:dyDescent="0.3">
      <c r="A561" t="s">
        <v>109</v>
      </c>
      <c r="B561" t="s">
        <v>110</v>
      </c>
      <c r="C561" s="1">
        <v>2258110</v>
      </c>
      <c r="D561" s="1">
        <v>8306430</v>
      </c>
      <c r="E561" s="2">
        <f>ResultTable[[#This Row],[Abated Market Value]]/ResultTable[[#This Row],[Full Market Value]]</f>
        <v>0.27185084326238829</v>
      </c>
      <c r="F561" t="s">
        <v>19</v>
      </c>
      <c r="G561" s="3">
        <v>777.9</v>
      </c>
      <c r="H561" s="3">
        <v>2083.5</v>
      </c>
    </row>
    <row r="562" spans="1:8" x14ac:dyDescent="0.3">
      <c r="A562" t="s">
        <v>109</v>
      </c>
      <c r="B562" t="s">
        <v>110</v>
      </c>
      <c r="C562" s="1">
        <v>2258110</v>
      </c>
      <c r="D562" s="1">
        <v>8306430</v>
      </c>
      <c r="E562" s="2">
        <f>ResultTable[[#This Row],[Abated Market Value]]/ResultTable[[#This Row],[Full Market Value]]</f>
        <v>0.27185084326238829</v>
      </c>
      <c r="F562" t="s">
        <v>20</v>
      </c>
      <c r="G562" s="3">
        <v>349.22</v>
      </c>
      <c r="H562" s="3">
        <v>935.34</v>
      </c>
    </row>
    <row r="563" spans="1:8" x14ac:dyDescent="0.3">
      <c r="A563" t="s">
        <v>109</v>
      </c>
      <c r="B563" t="s">
        <v>110</v>
      </c>
      <c r="C563" s="1">
        <v>2258110</v>
      </c>
      <c r="D563" s="1">
        <v>8306430</v>
      </c>
      <c r="E563" s="2">
        <f>ResultTable[[#This Row],[Abated Market Value]]/ResultTable[[#This Row],[Full Market Value]]</f>
        <v>0.27185084326238829</v>
      </c>
      <c r="F563" t="s">
        <v>21</v>
      </c>
      <c r="G563" s="3">
        <v>698.42</v>
      </c>
      <c r="H563" s="3">
        <v>1870.72</v>
      </c>
    </row>
    <row r="564" spans="1:8" x14ac:dyDescent="0.3">
      <c r="A564" t="s">
        <v>109</v>
      </c>
      <c r="B564" t="s">
        <v>110</v>
      </c>
      <c r="C564" s="1">
        <v>2258110</v>
      </c>
      <c r="D564" s="1">
        <v>8306430</v>
      </c>
      <c r="E564" s="2">
        <f>ResultTable[[#This Row],[Abated Market Value]]/ResultTable[[#This Row],[Full Market Value]]</f>
        <v>0.27185084326238829</v>
      </c>
      <c r="F564" t="s">
        <v>22</v>
      </c>
      <c r="G564" s="3">
        <v>558.74</v>
      </c>
      <c r="H564" s="3">
        <v>1496.56</v>
      </c>
    </row>
    <row r="565" spans="1:8" x14ac:dyDescent="0.3">
      <c r="A565" t="s">
        <v>111</v>
      </c>
      <c r="B565" t="s">
        <v>112</v>
      </c>
      <c r="C565" s="1">
        <v>1025270</v>
      </c>
      <c r="D565" s="1">
        <v>8750220</v>
      </c>
      <c r="E565" s="2">
        <f>ResultTable[[#This Row],[Abated Market Value]]/ResultTable[[#This Row],[Full Market Value]]</f>
        <v>0.11717076827782616</v>
      </c>
      <c r="F565" t="s">
        <v>10</v>
      </c>
      <c r="G565" s="3">
        <v>1076.52</v>
      </c>
      <c r="H565" s="3">
        <v>8111.2</v>
      </c>
    </row>
    <row r="566" spans="1:8" x14ac:dyDescent="0.3">
      <c r="A566" t="s">
        <v>111</v>
      </c>
      <c r="B566" t="s">
        <v>112</v>
      </c>
      <c r="C566" s="1">
        <v>1025270</v>
      </c>
      <c r="D566" s="1">
        <v>8750220</v>
      </c>
      <c r="E566" s="2">
        <f>ResultTable[[#This Row],[Abated Market Value]]/ResultTable[[#This Row],[Full Market Value]]</f>
        <v>0.11717076827782616</v>
      </c>
      <c r="F566" t="s">
        <v>100</v>
      </c>
      <c r="G566" s="3">
        <v>1499.18</v>
      </c>
      <c r="H566" s="3">
        <v>11295.76</v>
      </c>
    </row>
    <row r="567" spans="1:8" x14ac:dyDescent="0.3">
      <c r="A567" t="s">
        <v>111</v>
      </c>
      <c r="B567" t="s">
        <v>112</v>
      </c>
      <c r="C567" s="1">
        <v>1025270</v>
      </c>
      <c r="D567" s="1">
        <v>8750220</v>
      </c>
      <c r="E567" s="2">
        <f>ResultTable[[#This Row],[Abated Market Value]]/ResultTable[[#This Row],[Full Market Value]]</f>
        <v>0.11717076827782616</v>
      </c>
      <c r="F567" t="s">
        <v>76</v>
      </c>
      <c r="G567" s="3">
        <v>8673.7199999999993</v>
      </c>
      <c r="H567" s="3">
        <v>65353.440000000002</v>
      </c>
    </row>
    <row r="568" spans="1:8" x14ac:dyDescent="0.3">
      <c r="A568" t="s">
        <v>111</v>
      </c>
      <c r="B568" t="s">
        <v>112</v>
      </c>
      <c r="C568" s="1">
        <v>1025270</v>
      </c>
      <c r="D568" s="1">
        <v>8750220</v>
      </c>
      <c r="E568" s="2">
        <f>ResultTable[[#This Row],[Abated Market Value]]/ResultTable[[#This Row],[Full Market Value]]</f>
        <v>0.11717076827782616</v>
      </c>
      <c r="F568" t="s">
        <v>14</v>
      </c>
      <c r="G568" s="3">
        <v>645.91999999999996</v>
      </c>
      <c r="H568" s="3">
        <v>4866.7</v>
      </c>
    </row>
    <row r="569" spans="1:8" x14ac:dyDescent="0.3">
      <c r="A569" t="s">
        <v>111</v>
      </c>
      <c r="B569" t="s">
        <v>112</v>
      </c>
      <c r="C569" s="1">
        <v>1025270</v>
      </c>
      <c r="D569" s="1">
        <v>8750220</v>
      </c>
      <c r="E569" s="2">
        <f>ResultTable[[#This Row],[Abated Market Value]]/ResultTable[[#This Row],[Full Market Value]]</f>
        <v>0.11717076827782616</v>
      </c>
      <c r="F569" t="s">
        <v>80</v>
      </c>
      <c r="G569" s="3">
        <v>481.94</v>
      </c>
      <c r="H569" s="3">
        <v>3631.22</v>
      </c>
    </row>
    <row r="570" spans="1:8" x14ac:dyDescent="0.3">
      <c r="A570" t="s">
        <v>111</v>
      </c>
      <c r="B570" t="s">
        <v>112</v>
      </c>
      <c r="C570" s="1">
        <v>1025270</v>
      </c>
      <c r="D570" s="1">
        <v>8750220</v>
      </c>
      <c r="E570" s="2">
        <f>ResultTable[[#This Row],[Abated Market Value]]/ResultTable[[#This Row],[Full Market Value]]</f>
        <v>0.11717076827782616</v>
      </c>
      <c r="F570" t="s">
        <v>17</v>
      </c>
      <c r="G570" s="3">
        <v>179.42</v>
      </c>
      <c r="H570" s="3">
        <v>1351.86</v>
      </c>
    </row>
    <row r="571" spans="1:8" x14ac:dyDescent="0.3">
      <c r="A571" t="s">
        <v>111</v>
      </c>
      <c r="B571" t="s">
        <v>112</v>
      </c>
      <c r="C571" s="1">
        <v>1025270</v>
      </c>
      <c r="D571" s="1">
        <v>8750220</v>
      </c>
      <c r="E571" s="2">
        <f>ResultTable[[#This Row],[Abated Market Value]]/ResultTable[[#This Row],[Full Market Value]]</f>
        <v>0.11717076827782616</v>
      </c>
      <c r="F571" t="s">
        <v>18</v>
      </c>
      <c r="G571" s="3">
        <v>1050.8</v>
      </c>
      <c r="H571" s="3">
        <v>7917.52</v>
      </c>
    </row>
    <row r="572" spans="1:8" x14ac:dyDescent="0.3">
      <c r="A572" t="s">
        <v>111</v>
      </c>
      <c r="B572" t="s">
        <v>112</v>
      </c>
      <c r="C572" s="1">
        <v>1025270</v>
      </c>
      <c r="D572" s="1">
        <v>8750220</v>
      </c>
      <c r="E572" s="2">
        <f>ResultTable[[#This Row],[Abated Market Value]]/ResultTable[[#This Row],[Full Market Value]]</f>
        <v>0.11717076827782616</v>
      </c>
      <c r="F572" t="s">
        <v>19</v>
      </c>
      <c r="G572" s="3">
        <v>353.18</v>
      </c>
      <c r="H572" s="3">
        <v>2661.1</v>
      </c>
    </row>
    <row r="573" spans="1:8" x14ac:dyDescent="0.3">
      <c r="A573" t="s">
        <v>111</v>
      </c>
      <c r="B573" t="s">
        <v>112</v>
      </c>
      <c r="C573" s="1">
        <v>1025270</v>
      </c>
      <c r="D573" s="1">
        <v>8750220</v>
      </c>
      <c r="E573" s="2">
        <f>ResultTable[[#This Row],[Abated Market Value]]/ResultTable[[#This Row],[Full Market Value]]</f>
        <v>0.11717076827782616</v>
      </c>
      <c r="F573" t="s">
        <v>20</v>
      </c>
      <c r="G573" s="3">
        <v>158.56</v>
      </c>
      <c r="H573" s="3">
        <v>1194.6400000000001</v>
      </c>
    </row>
    <row r="574" spans="1:8" x14ac:dyDescent="0.3">
      <c r="A574" t="s">
        <v>111</v>
      </c>
      <c r="B574" t="s">
        <v>112</v>
      </c>
      <c r="C574" s="1">
        <v>1025270</v>
      </c>
      <c r="D574" s="1">
        <v>8750220</v>
      </c>
      <c r="E574" s="2">
        <f>ResultTable[[#This Row],[Abated Market Value]]/ResultTable[[#This Row],[Full Market Value]]</f>
        <v>0.11717076827782616</v>
      </c>
      <c r="F574" t="s">
        <v>21</v>
      </c>
      <c r="G574" s="3">
        <v>317.10000000000002</v>
      </c>
      <c r="H574" s="3">
        <v>2389.3000000000002</v>
      </c>
    </row>
    <row r="575" spans="1:8" x14ac:dyDescent="0.3">
      <c r="A575" t="s">
        <v>111</v>
      </c>
      <c r="B575" t="s">
        <v>112</v>
      </c>
      <c r="C575" s="1">
        <v>1025270</v>
      </c>
      <c r="D575" s="1">
        <v>8750220</v>
      </c>
      <c r="E575" s="2">
        <f>ResultTable[[#This Row],[Abated Market Value]]/ResultTable[[#This Row],[Full Market Value]]</f>
        <v>0.11717076827782616</v>
      </c>
      <c r="F575" t="s">
        <v>22</v>
      </c>
      <c r="G575" s="3">
        <v>253.7</v>
      </c>
      <c r="H575" s="3">
        <v>1911.42</v>
      </c>
    </row>
    <row r="576" spans="1:8" x14ac:dyDescent="0.3">
      <c r="A576" t="s">
        <v>113</v>
      </c>
      <c r="B576" t="s">
        <v>114</v>
      </c>
      <c r="C576" s="1">
        <v>5252070</v>
      </c>
      <c r="D576" s="1">
        <v>6679220</v>
      </c>
      <c r="E576" s="2">
        <f>ResultTable[[#This Row],[Abated Market Value]]/ResultTable[[#This Row],[Full Market Value]]</f>
        <v>0.78632984090956726</v>
      </c>
      <c r="F576" t="s">
        <v>10</v>
      </c>
      <c r="G576" s="3">
        <v>5514.66</v>
      </c>
      <c r="H576" s="3">
        <v>1498.5</v>
      </c>
    </row>
    <row r="577" spans="1:8" x14ac:dyDescent="0.3">
      <c r="A577" t="s">
        <v>113</v>
      </c>
      <c r="B577" t="s">
        <v>114</v>
      </c>
      <c r="C577" s="1">
        <v>5252070</v>
      </c>
      <c r="D577" s="1">
        <v>6679220</v>
      </c>
      <c r="E577" s="2">
        <f>ResultTable[[#This Row],[Abated Market Value]]/ResultTable[[#This Row],[Full Market Value]]</f>
        <v>0.78632984090956726</v>
      </c>
      <c r="F577" t="s">
        <v>100</v>
      </c>
      <c r="G577" s="3">
        <v>7679.8</v>
      </c>
      <c r="H577" s="3">
        <v>2086.84</v>
      </c>
    </row>
    <row r="578" spans="1:8" x14ac:dyDescent="0.3">
      <c r="A578" t="s">
        <v>113</v>
      </c>
      <c r="B578" t="s">
        <v>114</v>
      </c>
      <c r="C578" s="1">
        <v>5252070</v>
      </c>
      <c r="D578" s="1">
        <v>6679220</v>
      </c>
      <c r="E578" s="2">
        <f>ResultTable[[#This Row],[Abated Market Value]]/ResultTable[[#This Row],[Full Market Value]]</f>
        <v>0.78632984090956726</v>
      </c>
      <c r="F578" t="s">
        <v>76</v>
      </c>
      <c r="G578" s="3">
        <v>44432.68</v>
      </c>
      <c r="H578" s="3">
        <v>12073.68</v>
      </c>
    </row>
    <row r="579" spans="1:8" x14ac:dyDescent="0.3">
      <c r="A579" t="s">
        <v>113</v>
      </c>
      <c r="B579" t="s">
        <v>114</v>
      </c>
      <c r="C579" s="1">
        <v>5252070</v>
      </c>
      <c r="D579" s="1">
        <v>6679220</v>
      </c>
      <c r="E579" s="2">
        <f>ResultTable[[#This Row],[Abated Market Value]]/ResultTable[[#This Row],[Full Market Value]]</f>
        <v>0.78632984090956726</v>
      </c>
      <c r="F579" t="s">
        <v>14</v>
      </c>
      <c r="G579" s="3">
        <v>3308.8</v>
      </c>
      <c r="H579" s="3">
        <v>899.1</v>
      </c>
    </row>
    <row r="580" spans="1:8" x14ac:dyDescent="0.3">
      <c r="A580" t="s">
        <v>113</v>
      </c>
      <c r="B580" t="s">
        <v>114</v>
      </c>
      <c r="C580" s="1">
        <v>5252070</v>
      </c>
      <c r="D580" s="1">
        <v>6679220</v>
      </c>
      <c r="E580" s="2">
        <f>ResultTable[[#This Row],[Abated Market Value]]/ResultTable[[#This Row],[Full Market Value]]</f>
        <v>0.78632984090956726</v>
      </c>
      <c r="F580" t="s">
        <v>80</v>
      </c>
      <c r="G580" s="3">
        <v>2468.8000000000002</v>
      </c>
      <c r="H580" s="3">
        <v>670.86</v>
      </c>
    </row>
    <row r="581" spans="1:8" x14ac:dyDescent="0.3">
      <c r="A581" t="s">
        <v>113</v>
      </c>
      <c r="B581" t="s">
        <v>114</v>
      </c>
      <c r="C581" s="1">
        <v>5252070</v>
      </c>
      <c r="D581" s="1">
        <v>6679220</v>
      </c>
      <c r="E581" s="2">
        <f>ResultTable[[#This Row],[Abated Market Value]]/ResultTable[[#This Row],[Full Market Value]]</f>
        <v>0.78632984090956726</v>
      </c>
      <c r="F581" t="s">
        <v>17</v>
      </c>
      <c r="G581" s="3">
        <v>919.12</v>
      </c>
      <c r="H581" s="3">
        <v>249.74</v>
      </c>
    </row>
    <row r="582" spans="1:8" x14ac:dyDescent="0.3">
      <c r="A582" t="s">
        <v>113</v>
      </c>
      <c r="B582" t="s">
        <v>114</v>
      </c>
      <c r="C582" s="1">
        <v>5252070</v>
      </c>
      <c r="D582" s="1">
        <v>6679220</v>
      </c>
      <c r="E582" s="2">
        <f>ResultTable[[#This Row],[Abated Market Value]]/ResultTable[[#This Row],[Full Market Value]]</f>
        <v>0.78632984090956726</v>
      </c>
      <c r="F582" t="s">
        <v>18</v>
      </c>
      <c r="G582" s="3">
        <v>5382.94</v>
      </c>
      <c r="H582" s="3">
        <v>1462.76</v>
      </c>
    </row>
    <row r="583" spans="1:8" x14ac:dyDescent="0.3">
      <c r="A583" t="s">
        <v>113</v>
      </c>
      <c r="B583" t="s">
        <v>114</v>
      </c>
      <c r="C583" s="1">
        <v>5252070</v>
      </c>
      <c r="D583" s="1">
        <v>6679220</v>
      </c>
      <c r="E583" s="2">
        <f>ResultTable[[#This Row],[Abated Market Value]]/ResultTable[[#This Row],[Full Market Value]]</f>
        <v>0.78632984090956726</v>
      </c>
      <c r="F583" t="s">
        <v>19</v>
      </c>
      <c r="G583" s="3">
        <v>1809.24</v>
      </c>
      <c r="H583" s="3">
        <v>491.62</v>
      </c>
    </row>
    <row r="584" spans="1:8" x14ac:dyDescent="0.3">
      <c r="A584" t="s">
        <v>113</v>
      </c>
      <c r="B584" t="s">
        <v>114</v>
      </c>
      <c r="C584" s="1">
        <v>5252070</v>
      </c>
      <c r="D584" s="1">
        <v>6679220</v>
      </c>
      <c r="E584" s="2">
        <f>ResultTable[[#This Row],[Abated Market Value]]/ResultTable[[#This Row],[Full Market Value]]</f>
        <v>0.78632984090956726</v>
      </c>
      <c r="F584" t="s">
        <v>20</v>
      </c>
      <c r="G584" s="3">
        <v>812.22</v>
      </c>
      <c r="H584" s="3">
        <v>220.7</v>
      </c>
    </row>
    <row r="585" spans="1:8" x14ac:dyDescent="0.3">
      <c r="A585" t="s">
        <v>113</v>
      </c>
      <c r="B585" t="s">
        <v>114</v>
      </c>
      <c r="C585" s="1">
        <v>5252070</v>
      </c>
      <c r="D585" s="1">
        <v>6679220</v>
      </c>
      <c r="E585" s="2">
        <f>ResultTable[[#This Row],[Abated Market Value]]/ResultTable[[#This Row],[Full Market Value]]</f>
        <v>0.78632984090956726</v>
      </c>
      <c r="F585" t="s">
        <v>21</v>
      </c>
      <c r="G585" s="3">
        <v>1624.44</v>
      </c>
      <c r="H585" s="3">
        <v>441.4</v>
      </c>
    </row>
    <row r="586" spans="1:8" x14ac:dyDescent="0.3">
      <c r="A586" t="s">
        <v>113</v>
      </c>
      <c r="B586" t="s">
        <v>114</v>
      </c>
      <c r="C586" s="1">
        <v>5252070</v>
      </c>
      <c r="D586" s="1">
        <v>6679220</v>
      </c>
      <c r="E586" s="2">
        <f>ResultTable[[#This Row],[Abated Market Value]]/ResultTable[[#This Row],[Full Market Value]]</f>
        <v>0.78632984090956726</v>
      </c>
      <c r="F586" t="s">
        <v>22</v>
      </c>
      <c r="G586" s="3">
        <v>1299.56</v>
      </c>
      <c r="H586" s="3">
        <v>353.12</v>
      </c>
    </row>
    <row r="587" spans="1:8" x14ac:dyDescent="0.3">
      <c r="A587" t="s">
        <v>115</v>
      </c>
      <c r="B587" t="s">
        <v>116</v>
      </c>
      <c r="C587" s="1">
        <v>339850</v>
      </c>
      <c r="D587" s="1">
        <v>490370</v>
      </c>
      <c r="E587" s="2">
        <f>ResultTable[[#This Row],[Abated Market Value]]/ResultTable[[#This Row],[Full Market Value]]</f>
        <v>0.69304810653180249</v>
      </c>
      <c r="F587" t="s">
        <v>10</v>
      </c>
      <c r="G587" s="3">
        <v>356.86</v>
      </c>
      <c r="H587" s="3">
        <v>158.04</v>
      </c>
    </row>
    <row r="588" spans="1:8" x14ac:dyDescent="0.3">
      <c r="A588" t="s">
        <v>115</v>
      </c>
      <c r="B588" t="s">
        <v>116</v>
      </c>
      <c r="C588" s="1">
        <v>339850</v>
      </c>
      <c r="D588" s="1">
        <v>490370</v>
      </c>
      <c r="E588" s="2">
        <f>ResultTable[[#This Row],[Abated Market Value]]/ResultTable[[#This Row],[Full Market Value]]</f>
        <v>0.69304810653180249</v>
      </c>
      <c r="F588" t="s">
        <v>100</v>
      </c>
      <c r="G588" s="3">
        <v>496.98</v>
      </c>
      <c r="H588" s="3">
        <v>220.08</v>
      </c>
    </row>
    <row r="589" spans="1:8" x14ac:dyDescent="0.3">
      <c r="A589" t="s">
        <v>115</v>
      </c>
      <c r="B589" t="s">
        <v>116</v>
      </c>
      <c r="C589" s="1">
        <v>339850</v>
      </c>
      <c r="D589" s="1">
        <v>490370</v>
      </c>
      <c r="E589" s="2">
        <f>ResultTable[[#This Row],[Abated Market Value]]/ResultTable[[#This Row],[Full Market Value]]</f>
        <v>0.69304810653180249</v>
      </c>
      <c r="F589" t="s">
        <v>76</v>
      </c>
      <c r="G589" s="3">
        <v>2875.24</v>
      </c>
      <c r="H589" s="3">
        <v>1273.32</v>
      </c>
    </row>
    <row r="590" spans="1:8" x14ac:dyDescent="0.3">
      <c r="A590" t="s">
        <v>115</v>
      </c>
      <c r="B590" t="s">
        <v>116</v>
      </c>
      <c r="C590" s="1">
        <v>339850</v>
      </c>
      <c r="D590" s="1">
        <v>490370</v>
      </c>
      <c r="E590" s="2">
        <f>ResultTable[[#This Row],[Abated Market Value]]/ResultTable[[#This Row],[Full Market Value]]</f>
        <v>0.69304810653180249</v>
      </c>
      <c r="F590" t="s">
        <v>14</v>
      </c>
      <c r="G590" s="3">
        <v>214.12</v>
      </c>
      <c r="H590" s="3">
        <v>94.82</v>
      </c>
    </row>
    <row r="591" spans="1:8" x14ac:dyDescent="0.3">
      <c r="A591" t="s">
        <v>115</v>
      </c>
      <c r="B591" t="s">
        <v>116</v>
      </c>
      <c r="C591" s="1">
        <v>339850</v>
      </c>
      <c r="D591" s="1">
        <v>490370</v>
      </c>
      <c r="E591" s="2">
        <f>ResultTable[[#This Row],[Abated Market Value]]/ResultTable[[#This Row],[Full Market Value]]</f>
        <v>0.69304810653180249</v>
      </c>
      <c r="F591" t="s">
        <v>80</v>
      </c>
      <c r="G591" s="3">
        <v>159.76</v>
      </c>
      <c r="H591" s="3">
        <v>70.739999999999995</v>
      </c>
    </row>
    <row r="592" spans="1:8" x14ac:dyDescent="0.3">
      <c r="A592" t="s">
        <v>115</v>
      </c>
      <c r="B592" t="s">
        <v>116</v>
      </c>
      <c r="C592" s="1">
        <v>339850</v>
      </c>
      <c r="D592" s="1">
        <v>490370</v>
      </c>
      <c r="E592" s="2">
        <f>ResultTable[[#This Row],[Abated Market Value]]/ResultTable[[#This Row],[Full Market Value]]</f>
        <v>0.69304810653180249</v>
      </c>
      <c r="F592" t="s">
        <v>17</v>
      </c>
      <c r="G592" s="3">
        <v>59.48</v>
      </c>
      <c r="H592" s="3">
        <v>26.34</v>
      </c>
    </row>
    <row r="593" spans="1:8" x14ac:dyDescent="0.3">
      <c r="A593" t="s">
        <v>115</v>
      </c>
      <c r="B593" t="s">
        <v>116</v>
      </c>
      <c r="C593" s="1">
        <v>339850</v>
      </c>
      <c r="D593" s="1">
        <v>490370</v>
      </c>
      <c r="E593" s="2">
        <f>ResultTable[[#This Row],[Abated Market Value]]/ResultTable[[#This Row],[Full Market Value]]</f>
        <v>0.69304810653180249</v>
      </c>
      <c r="F593" t="s">
        <v>18</v>
      </c>
      <c r="G593" s="3">
        <v>348.34</v>
      </c>
      <c r="H593" s="3">
        <v>154.28</v>
      </c>
    </row>
    <row r="594" spans="1:8" x14ac:dyDescent="0.3">
      <c r="A594" t="s">
        <v>115</v>
      </c>
      <c r="B594" t="s">
        <v>116</v>
      </c>
      <c r="C594" s="1">
        <v>339850</v>
      </c>
      <c r="D594" s="1">
        <v>490370</v>
      </c>
      <c r="E594" s="2">
        <f>ResultTable[[#This Row],[Abated Market Value]]/ResultTable[[#This Row],[Full Market Value]]</f>
        <v>0.69304810653180249</v>
      </c>
      <c r="F594" t="s">
        <v>19</v>
      </c>
      <c r="G594" s="3">
        <v>117.08</v>
      </c>
      <c r="H594" s="3">
        <v>51.84</v>
      </c>
    </row>
    <row r="595" spans="1:8" x14ac:dyDescent="0.3">
      <c r="A595" t="s">
        <v>115</v>
      </c>
      <c r="B595" t="s">
        <v>116</v>
      </c>
      <c r="C595" s="1">
        <v>339850</v>
      </c>
      <c r="D595" s="1">
        <v>490370</v>
      </c>
      <c r="E595" s="2">
        <f>ResultTable[[#This Row],[Abated Market Value]]/ResultTable[[#This Row],[Full Market Value]]</f>
        <v>0.69304810653180249</v>
      </c>
      <c r="F595" t="s">
        <v>20</v>
      </c>
      <c r="G595" s="3">
        <v>52.56</v>
      </c>
      <c r="H595" s="3">
        <v>23.28</v>
      </c>
    </row>
    <row r="596" spans="1:8" x14ac:dyDescent="0.3">
      <c r="A596" t="s">
        <v>115</v>
      </c>
      <c r="B596" t="s">
        <v>116</v>
      </c>
      <c r="C596" s="1">
        <v>339850</v>
      </c>
      <c r="D596" s="1">
        <v>490370</v>
      </c>
      <c r="E596" s="2">
        <f>ResultTable[[#This Row],[Abated Market Value]]/ResultTable[[#This Row],[Full Market Value]]</f>
        <v>0.69304810653180249</v>
      </c>
      <c r="F596" t="s">
        <v>21</v>
      </c>
      <c r="G596" s="3">
        <v>105.12</v>
      </c>
      <c r="H596" s="3">
        <v>46.56</v>
      </c>
    </row>
    <row r="597" spans="1:8" x14ac:dyDescent="0.3">
      <c r="A597" t="s">
        <v>115</v>
      </c>
      <c r="B597" t="s">
        <v>116</v>
      </c>
      <c r="C597" s="1">
        <v>339850</v>
      </c>
      <c r="D597" s="1">
        <v>490370</v>
      </c>
      <c r="E597" s="2">
        <f>ResultTable[[#This Row],[Abated Market Value]]/ResultTable[[#This Row],[Full Market Value]]</f>
        <v>0.69304810653180249</v>
      </c>
      <c r="F597" t="s">
        <v>22</v>
      </c>
      <c r="G597" s="3">
        <v>84.1</v>
      </c>
      <c r="H597" s="3">
        <v>37.24</v>
      </c>
    </row>
    <row r="598" spans="1:8" x14ac:dyDescent="0.3">
      <c r="A598" t="s">
        <v>117</v>
      </c>
      <c r="B598" t="s">
        <v>118</v>
      </c>
      <c r="C598" s="1">
        <v>629460</v>
      </c>
      <c r="D598" s="1">
        <v>894220</v>
      </c>
      <c r="E598" s="2">
        <f>ResultTable[[#This Row],[Abated Market Value]]/ResultTable[[#This Row],[Full Market Value]]</f>
        <v>0.70392073538950151</v>
      </c>
      <c r="F598" t="s">
        <v>10</v>
      </c>
      <c r="G598" s="3">
        <v>660.94</v>
      </c>
      <c r="H598" s="3">
        <v>278</v>
      </c>
    </row>
    <row r="599" spans="1:8" x14ac:dyDescent="0.3">
      <c r="A599" t="s">
        <v>117</v>
      </c>
      <c r="B599" t="s">
        <v>118</v>
      </c>
      <c r="C599" s="1">
        <v>629460</v>
      </c>
      <c r="D599" s="1">
        <v>894220</v>
      </c>
      <c r="E599" s="2">
        <f>ResultTable[[#This Row],[Abated Market Value]]/ResultTable[[#This Row],[Full Market Value]]</f>
        <v>0.70392073538950151</v>
      </c>
      <c r="F599" t="s">
        <v>100</v>
      </c>
      <c r="G599" s="3">
        <v>920.42</v>
      </c>
      <c r="H599" s="3">
        <v>387.18</v>
      </c>
    </row>
    <row r="600" spans="1:8" x14ac:dyDescent="0.3">
      <c r="A600" t="s">
        <v>117</v>
      </c>
      <c r="B600" t="s">
        <v>118</v>
      </c>
      <c r="C600" s="1">
        <v>629460</v>
      </c>
      <c r="D600" s="1">
        <v>894220</v>
      </c>
      <c r="E600" s="2">
        <f>ResultTable[[#This Row],[Abated Market Value]]/ResultTable[[#This Row],[Full Market Value]]</f>
        <v>0.70392073538950151</v>
      </c>
      <c r="F600" t="s">
        <v>76</v>
      </c>
      <c r="G600" s="3">
        <v>5325.24</v>
      </c>
      <c r="H600" s="3">
        <v>2240</v>
      </c>
    </row>
    <row r="601" spans="1:8" x14ac:dyDescent="0.3">
      <c r="A601" t="s">
        <v>117</v>
      </c>
      <c r="B601" t="s">
        <v>118</v>
      </c>
      <c r="C601" s="1">
        <v>629460</v>
      </c>
      <c r="D601" s="1">
        <v>894220</v>
      </c>
      <c r="E601" s="2">
        <f>ResultTable[[#This Row],[Abated Market Value]]/ResultTable[[#This Row],[Full Market Value]]</f>
        <v>0.70392073538950151</v>
      </c>
      <c r="F601" t="s">
        <v>14</v>
      </c>
      <c r="G601" s="3">
        <v>396.56</v>
      </c>
      <c r="H601" s="3">
        <v>166.8</v>
      </c>
    </row>
    <row r="602" spans="1:8" x14ac:dyDescent="0.3">
      <c r="A602" t="s">
        <v>117</v>
      </c>
      <c r="B602" t="s">
        <v>118</v>
      </c>
      <c r="C602" s="1">
        <v>629460</v>
      </c>
      <c r="D602" s="1">
        <v>894220</v>
      </c>
      <c r="E602" s="2">
        <f>ResultTable[[#This Row],[Abated Market Value]]/ResultTable[[#This Row],[Full Market Value]]</f>
        <v>0.70392073538950151</v>
      </c>
      <c r="F602" t="s">
        <v>80</v>
      </c>
      <c r="G602" s="3">
        <v>295.89999999999998</v>
      </c>
      <c r="H602" s="3">
        <v>124.46</v>
      </c>
    </row>
    <row r="603" spans="1:8" x14ac:dyDescent="0.3">
      <c r="A603" t="s">
        <v>117</v>
      </c>
      <c r="B603" t="s">
        <v>118</v>
      </c>
      <c r="C603" s="1">
        <v>629460</v>
      </c>
      <c r="D603" s="1">
        <v>894220</v>
      </c>
      <c r="E603" s="2">
        <f>ResultTable[[#This Row],[Abated Market Value]]/ResultTable[[#This Row],[Full Market Value]]</f>
        <v>0.70392073538950151</v>
      </c>
      <c r="F603" t="s">
        <v>17</v>
      </c>
      <c r="G603" s="3">
        <v>110.16</v>
      </c>
      <c r="H603" s="3">
        <v>46.34</v>
      </c>
    </row>
    <row r="604" spans="1:8" x14ac:dyDescent="0.3">
      <c r="A604" t="s">
        <v>117</v>
      </c>
      <c r="B604" t="s">
        <v>118</v>
      </c>
      <c r="C604" s="1">
        <v>629460</v>
      </c>
      <c r="D604" s="1">
        <v>894220</v>
      </c>
      <c r="E604" s="2">
        <f>ResultTable[[#This Row],[Abated Market Value]]/ResultTable[[#This Row],[Full Market Value]]</f>
        <v>0.70392073538950151</v>
      </c>
      <c r="F604" t="s">
        <v>18</v>
      </c>
      <c r="G604" s="3">
        <v>645.17999999999995</v>
      </c>
      <c r="H604" s="3">
        <v>271.36</v>
      </c>
    </row>
    <row r="605" spans="1:8" x14ac:dyDescent="0.3">
      <c r="A605" t="s">
        <v>117</v>
      </c>
      <c r="B605" t="s">
        <v>118</v>
      </c>
      <c r="C605" s="1">
        <v>629460</v>
      </c>
      <c r="D605" s="1">
        <v>894220</v>
      </c>
      <c r="E605" s="2">
        <f>ResultTable[[#This Row],[Abated Market Value]]/ResultTable[[#This Row],[Full Market Value]]</f>
        <v>0.70392073538950151</v>
      </c>
      <c r="F605" t="s">
        <v>19</v>
      </c>
      <c r="G605" s="3">
        <v>216.84</v>
      </c>
      <c r="H605" s="3">
        <v>91.2</v>
      </c>
    </row>
    <row r="606" spans="1:8" x14ac:dyDescent="0.3">
      <c r="A606" t="s">
        <v>117</v>
      </c>
      <c r="B606" t="s">
        <v>118</v>
      </c>
      <c r="C606" s="1">
        <v>629460</v>
      </c>
      <c r="D606" s="1">
        <v>894220</v>
      </c>
      <c r="E606" s="2">
        <f>ResultTable[[#This Row],[Abated Market Value]]/ResultTable[[#This Row],[Full Market Value]]</f>
        <v>0.70392073538950151</v>
      </c>
      <c r="F606" t="s">
        <v>20</v>
      </c>
      <c r="G606" s="3">
        <v>97.34</v>
      </c>
      <c r="H606" s="3">
        <v>40.96</v>
      </c>
    </row>
    <row r="607" spans="1:8" x14ac:dyDescent="0.3">
      <c r="A607" t="s">
        <v>117</v>
      </c>
      <c r="B607" t="s">
        <v>118</v>
      </c>
      <c r="C607" s="1">
        <v>629460</v>
      </c>
      <c r="D607" s="1">
        <v>894220</v>
      </c>
      <c r="E607" s="2">
        <f>ResultTable[[#This Row],[Abated Market Value]]/ResultTable[[#This Row],[Full Market Value]]</f>
        <v>0.70392073538950151</v>
      </c>
      <c r="F607" t="s">
        <v>21</v>
      </c>
      <c r="G607" s="3">
        <v>194.7</v>
      </c>
      <c r="H607" s="3">
        <v>81.88</v>
      </c>
    </row>
    <row r="608" spans="1:8" x14ac:dyDescent="0.3">
      <c r="A608" t="s">
        <v>117</v>
      </c>
      <c r="B608" t="s">
        <v>118</v>
      </c>
      <c r="C608" s="1">
        <v>629460</v>
      </c>
      <c r="D608" s="1">
        <v>894220</v>
      </c>
      <c r="E608" s="2">
        <f>ResultTable[[#This Row],[Abated Market Value]]/ResultTable[[#This Row],[Full Market Value]]</f>
        <v>0.70392073538950151</v>
      </c>
      <c r="F608" t="s">
        <v>22</v>
      </c>
      <c r="G608" s="3">
        <v>155.74</v>
      </c>
      <c r="H608" s="3">
        <v>65.52</v>
      </c>
    </row>
    <row r="609" spans="1:8" x14ac:dyDescent="0.3">
      <c r="A609" t="s">
        <v>119</v>
      </c>
      <c r="B609" t="s">
        <v>120</v>
      </c>
      <c r="C609" s="1">
        <v>691150</v>
      </c>
      <c r="D609" s="1">
        <v>1040300</v>
      </c>
      <c r="E609" s="2">
        <f>ResultTable[[#This Row],[Abated Market Value]]/ResultTable[[#This Row],[Full Market Value]]</f>
        <v>0.66437566086705757</v>
      </c>
      <c r="F609" t="s">
        <v>10</v>
      </c>
      <c r="G609" s="3">
        <v>725.7</v>
      </c>
      <c r="H609" s="3">
        <v>366.6</v>
      </c>
    </row>
    <row r="610" spans="1:8" x14ac:dyDescent="0.3">
      <c r="A610" t="s">
        <v>119</v>
      </c>
      <c r="B610" t="s">
        <v>120</v>
      </c>
      <c r="C610" s="1">
        <v>691150</v>
      </c>
      <c r="D610" s="1">
        <v>1040300</v>
      </c>
      <c r="E610" s="2">
        <f>ResultTable[[#This Row],[Abated Market Value]]/ResultTable[[#This Row],[Full Market Value]]</f>
        <v>0.66437566086705757</v>
      </c>
      <c r="F610" t="s">
        <v>100</v>
      </c>
      <c r="G610" s="3">
        <v>1010.64</v>
      </c>
      <c r="H610" s="3">
        <v>510.54</v>
      </c>
    </row>
    <row r="611" spans="1:8" x14ac:dyDescent="0.3">
      <c r="A611" t="s">
        <v>119</v>
      </c>
      <c r="B611" t="s">
        <v>120</v>
      </c>
      <c r="C611" s="1">
        <v>691150</v>
      </c>
      <c r="D611" s="1">
        <v>1040300</v>
      </c>
      <c r="E611" s="2">
        <f>ResultTable[[#This Row],[Abated Market Value]]/ResultTable[[#This Row],[Full Market Value]]</f>
        <v>0.66437566086705757</v>
      </c>
      <c r="F611" t="s">
        <v>76</v>
      </c>
      <c r="G611" s="3">
        <v>5847.12</v>
      </c>
      <c r="H611" s="3">
        <v>2953.76</v>
      </c>
    </row>
    <row r="612" spans="1:8" x14ac:dyDescent="0.3">
      <c r="A612" t="s">
        <v>119</v>
      </c>
      <c r="B612" t="s">
        <v>120</v>
      </c>
      <c r="C612" s="1">
        <v>691150</v>
      </c>
      <c r="D612" s="1">
        <v>1040300</v>
      </c>
      <c r="E612" s="2">
        <f>ResultTable[[#This Row],[Abated Market Value]]/ResultTable[[#This Row],[Full Market Value]]</f>
        <v>0.66437566086705757</v>
      </c>
      <c r="F612" t="s">
        <v>14</v>
      </c>
      <c r="G612" s="3">
        <v>435.42</v>
      </c>
      <c r="H612" s="3">
        <v>219.96</v>
      </c>
    </row>
    <row r="613" spans="1:8" x14ac:dyDescent="0.3">
      <c r="A613" t="s">
        <v>119</v>
      </c>
      <c r="B613" t="s">
        <v>120</v>
      </c>
      <c r="C613" s="1">
        <v>691150</v>
      </c>
      <c r="D613" s="1">
        <v>1040300</v>
      </c>
      <c r="E613" s="2">
        <f>ResultTable[[#This Row],[Abated Market Value]]/ResultTable[[#This Row],[Full Market Value]]</f>
        <v>0.66437566086705757</v>
      </c>
      <c r="F613" t="s">
        <v>80</v>
      </c>
      <c r="G613" s="3">
        <v>324.88</v>
      </c>
      <c r="H613" s="3">
        <v>164.14</v>
      </c>
    </row>
    <row r="614" spans="1:8" x14ac:dyDescent="0.3">
      <c r="A614" t="s">
        <v>119</v>
      </c>
      <c r="B614" t="s">
        <v>120</v>
      </c>
      <c r="C614" s="1">
        <v>691150</v>
      </c>
      <c r="D614" s="1">
        <v>1040300</v>
      </c>
      <c r="E614" s="2">
        <f>ResultTable[[#This Row],[Abated Market Value]]/ResultTable[[#This Row],[Full Market Value]]</f>
        <v>0.66437566086705757</v>
      </c>
      <c r="F614" t="s">
        <v>17</v>
      </c>
      <c r="G614" s="3">
        <v>120.96</v>
      </c>
      <c r="H614" s="3">
        <v>61.1</v>
      </c>
    </row>
    <row r="615" spans="1:8" x14ac:dyDescent="0.3">
      <c r="A615" t="s">
        <v>119</v>
      </c>
      <c r="B615" t="s">
        <v>120</v>
      </c>
      <c r="C615" s="1">
        <v>691150</v>
      </c>
      <c r="D615" s="1">
        <v>1040300</v>
      </c>
      <c r="E615" s="2">
        <f>ResultTable[[#This Row],[Abated Market Value]]/ResultTable[[#This Row],[Full Market Value]]</f>
        <v>0.66437566086705757</v>
      </c>
      <c r="F615" t="s">
        <v>18</v>
      </c>
      <c r="G615" s="3">
        <v>708.38</v>
      </c>
      <c r="H615" s="3">
        <v>357.88</v>
      </c>
    </row>
    <row r="616" spans="1:8" x14ac:dyDescent="0.3">
      <c r="A616" t="s">
        <v>119</v>
      </c>
      <c r="B616" t="s">
        <v>120</v>
      </c>
      <c r="C616" s="1">
        <v>691150</v>
      </c>
      <c r="D616" s="1">
        <v>1040300</v>
      </c>
      <c r="E616" s="2">
        <f>ResultTable[[#This Row],[Abated Market Value]]/ResultTable[[#This Row],[Full Market Value]]</f>
        <v>0.66437566086705757</v>
      </c>
      <c r="F616" t="s">
        <v>19</v>
      </c>
      <c r="G616" s="3">
        <v>238.08</v>
      </c>
      <c r="H616" s="3">
        <v>120.28</v>
      </c>
    </row>
    <row r="617" spans="1:8" x14ac:dyDescent="0.3">
      <c r="A617" t="s">
        <v>119</v>
      </c>
      <c r="B617" t="s">
        <v>120</v>
      </c>
      <c r="C617" s="1">
        <v>691150</v>
      </c>
      <c r="D617" s="1">
        <v>1040300</v>
      </c>
      <c r="E617" s="2">
        <f>ResultTable[[#This Row],[Abated Market Value]]/ResultTable[[#This Row],[Full Market Value]]</f>
        <v>0.66437566086705757</v>
      </c>
      <c r="F617" t="s">
        <v>20</v>
      </c>
      <c r="G617" s="3">
        <v>106.9</v>
      </c>
      <c r="H617" s="3">
        <v>53.98</v>
      </c>
    </row>
    <row r="618" spans="1:8" x14ac:dyDescent="0.3">
      <c r="A618" t="s">
        <v>119</v>
      </c>
      <c r="B618" t="s">
        <v>120</v>
      </c>
      <c r="C618" s="1">
        <v>691150</v>
      </c>
      <c r="D618" s="1">
        <v>1040300</v>
      </c>
      <c r="E618" s="2">
        <f>ResultTable[[#This Row],[Abated Market Value]]/ResultTable[[#This Row],[Full Market Value]]</f>
        <v>0.66437566086705757</v>
      </c>
      <c r="F618" t="s">
        <v>21</v>
      </c>
      <c r="G618" s="3">
        <v>213.76</v>
      </c>
      <c r="H618" s="3">
        <v>108</v>
      </c>
    </row>
    <row r="619" spans="1:8" x14ac:dyDescent="0.3">
      <c r="A619" t="s">
        <v>119</v>
      </c>
      <c r="B619" t="s">
        <v>120</v>
      </c>
      <c r="C619" s="1">
        <v>691150</v>
      </c>
      <c r="D619" s="1">
        <v>1040300</v>
      </c>
      <c r="E619" s="2">
        <f>ResultTable[[#This Row],[Abated Market Value]]/ResultTable[[#This Row],[Full Market Value]]</f>
        <v>0.66437566086705757</v>
      </c>
      <c r="F619" t="s">
        <v>22</v>
      </c>
      <c r="G619" s="3">
        <v>171.02</v>
      </c>
      <c r="H619" s="3">
        <v>86.38</v>
      </c>
    </row>
    <row r="620" spans="1:8" x14ac:dyDescent="0.3">
      <c r="A620" t="s">
        <v>121</v>
      </c>
      <c r="B620" t="s">
        <v>122</v>
      </c>
      <c r="C620" s="1">
        <v>292060</v>
      </c>
      <c r="D620" s="1">
        <v>543750</v>
      </c>
      <c r="E620" s="2">
        <f>ResultTable[[#This Row],[Abated Market Value]]/ResultTable[[#This Row],[Full Market Value]]</f>
        <v>0.53712183908045974</v>
      </c>
      <c r="F620" t="s">
        <v>10</v>
      </c>
      <c r="G620" s="3">
        <v>306.66000000000003</v>
      </c>
      <c r="H620" s="3">
        <v>264.27999999999997</v>
      </c>
    </row>
    <row r="621" spans="1:8" x14ac:dyDescent="0.3">
      <c r="A621" t="s">
        <v>121</v>
      </c>
      <c r="B621" t="s">
        <v>122</v>
      </c>
      <c r="C621" s="1">
        <v>292060</v>
      </c>
      <c r="D621" s="1">
        <v>543750</v>
      </c>
      <c r="E621" s="2">
        <f>ResultTable[[#This Row],[Abated Market Value]]/ResultTable[[#This Row],[Full Market Value]]</f>
        <v>0.53712183908045974</v>
      </c>
      <c r="F621" t="s">
        <v>100</v>
      </c>
      <c r="G621" s="3">
        <v>427.06</v>
      </c>
      <c r="H621" s="3">
        <v>368.02</v>
      </c>
    </row>
    <row r="622" spans="1:8" x14ac:dyDescent="0.3">
      <c r="A622" t="s">
        <v>121</v>
      </c>
      <c r="B622" t="s">
        <v>122</v>
      </c>
      <c r="C622" s="1">
        <v>292060</v>
      </c>
      <c r="D622" s="1">
        <v>543750</v>
      </c>
      <c r="E622" s="2">
        <f>ResultTable[[#This Row],[Abated Market Value]]/ResultTable[[#This Row],[Full Market Value]]</f>
        <v>0.53712183908045974</v>
      </c>
      <c r="F622" t="s">
        <v>76</v>
      </c>
      <c r="G622" s="3">
        <v>2470.8200000000002</v>
      </c>
      <c r="H622" s="3">
        <v>2129.2800000000002</v>
      </c>
    </row>
    <row r="623" spans="1:8" x14ac:dyDescent="0.3">
      <c r="A623" t="s">
        <v>121</v>
      </c>
      <c r="B623" t="s">
        <v>122</v>
      </c>
      <c r="C623" s="1">
        <v>292060</v>
      </c>
      <c r="D623" s="1">
        <v>543750</v>
      </c>
      <c r="E623" s="2">
        <f>ResultTable[[#This Row],[Abated Market Value]]/ResultTable[[#This Row],[Full Market Value]]</f>
        <v>0.53712183908045974</v>
      </c>
      <c r="F623" t="s">
        <v>14</v>
      </c>
      <c r="G623" s="3">
        <v>184</v>
      </c>
      <c r="H623" s="3">
        <v>158.56</v>
      </c>
    </row>
    <row r="624" spans="1:8" x14ac:dyDescent="0.3">
      <c r="A624" t="s">
        <v>121</v>
      </c>
      <c r="B624" t="s">
        <v>122</v>
      </c>
      <c r="C624" s="1">
        <v>292060</v>
      </c>
      <c r="D624" s="1">
        <v>543750</v>
      </c>
      <c r="E624" s="2">
        <f>ResultTable[[#This Row],[Abated Market Value]]/ResultTable[[#This Row],[Full Market Value]]</f>
        <v>0.53712183908045974</v>
      </c>
      <c r="F624" t="s">
        <v>80</v>
      </c>
      <c r="G624" s="3">
        <v>137.28</v>
      </c>
      <c r="H624" s="3">
        <v>118.32</v>
      </c>
    </row>
    <row r="625" spans="1:8" x14ac:dyDescent="0.3">
      <c r="A625" t="s">
        <v>121</v>
      </c>
      <c r="B625" t="s">
        <v>122</v>
      </c>
      <c r="C625" s="1">
        <v>292060</v>
      </c>
      <c r="D625" s="1">
        <v>543750</v>
      </c>
      <c r="E625" s="2">
        <f>ResultTable[[#This Row],[Abated Market Value]]/ResultTable[[#This Row],[Full Market Value]]</f>
        <v>0.53712183908045974</v>
      </c>
      <c r="F625" t="s">
        <v>17</v>
      </c>
      <c r="G625" s="3">
        <v>51.12</v>
      </c>
      <c r="H625" s="3">
        <v>44.04</v>
      </c>
    </row>
    <row r="626" spans="1:8" x14ac:dyDescent="0.3">
      <c r="A626" t="s">
        <v>121</v>
      </c>
      <c r="B626" t="s">
        <v>122</v>
      </c>
      <c r="C626" s="1">
        <v>292060</v>
      </c>
      <c r="D626" s="1">
        <v>543750</v>
      </c>
      <c r="E626" s="2">
        <f>ResultTable[[#This Row],[Abated Market Value]]/ResultTable[[#This Row],[Full Market Value]]</f>
        <v>0.53712183908045974</v>
      </c>
      <c r="F626" t="s">
        <v>18</v>
      </c>
      <c r="G626" s="3">
        <v>299.32</v>
      </c>
      <c r="H626" s="3">
        <v>257.98</v>
      </c>
    </row>
    <row r="627" spans="1:8" x14ac:dyDescent="0.3">
      <c r="A627" t="s">
        <v>121</v>
      </c>
      <c r="B627" t="s">
        <v>122</v>
      </c>
      <c r="C627" s="1">
        <v>292060</v>
      </c>
      <c r="D627" s="1">
        <v>543750</v>
      </c>
      <c r="E627" s="2">
        <f>ResultTable[[#This Row],[Abated Market Value]]/ResultTable[[#This Row],[Full Market Value]]</f>
        <v>0.53712183908045974</v>
      </c>
      <c r="F627" t="s">
        <v>19</v>
      </c>
      <c r="G627" s="3">
        <v>100.62</v>
      </c>
      <c r="H627" s="3">
        <v>86.7</v>
      </c>
    </row>
    <row r="628" spans="1:8" x14ac:dyDescent="0.3">
      <c r="A628" t="s">
        <v>121</v>
      </c>
      <c r="B628" t="s">
        <v>122</v>
      </c>
      <c r="C628" s="1">
        <v>292060</v>
      </c>
      <c r="D628" s="1">
        <v>543750</v>
      </c>
      <c r="E628" s="2">
        <f>ResultTable[[#This Row],[Abated Market Value]]/ResultTable[[#This Row],[Full Market Value]]</f>
        <v>0.53712183908045974</v>
      </c>
      <c r="F628" t="s">
        <v>20</v>
      </c>
      <c r="G628" s="3">
        <v>45.18</v>
      </c>
      <c r="H628" s="3">
        <v>38.92</v>
      </c>
    </row>
    <row r="629" spans="1:8" x14ac:dyDescent="0.3">
      <c r="A629" t="s">
        <v>121</v>
      </c>
      <c r="B629" t="s">
        <v>122</v>
      </c>
      <c r="C629" s="1">
        <v>292060</v>
      </c>
      <c r="D629" s="1">
        <v>543750</v>
      </c>
      <c r="E629" s="2">
        <f>ResultTable[[#This Row],[Abated Market Value]]/ResultTable[[#This Row],[Full Market Value]]</f>
        <v>0.53712183908045974</v>
      </c>
      <c r="F629" t="s">
        <v>21</v>
      </c>
      <c r="G629" s="3">
        <v>90.34</v>
      </c>
      <c r="H629" s="3">
        <v>77.84</v>
      </c>
    </row>
    <row r="630" spans="1:8" x14ac:dyDescent="0.3">
      <c r="A630" t="s">
        <v>121</v>
      </c>
      <c r="B630" t="s">
        <v>122</v>
      </c>
      <c r="C630" s="1">
        <v>292060</v>
      </c>
      <c r="D630" s="1">
        <v>543750</v>
      </c>
      <c r="E630" s="2">
        <f>ResultTable[[#This Row],[Abated Market Value]]/ResultTable[[#This Row],[Full Market Value]]</f>
        <v>0.53712183908045974</v>
      </c>
      <c r="F630" t="s">
        <v>22</v>
      </c>
      <c r="G630" s="3">
        <v>72.260000000000005</v>
      </c>
      <c r="H630" s="3">
        <v>62.28</v>
      </c>
    </row>
    <row r="631" spans="1:8" x14ac:dyDescent="0.3">
      <c r="A631" t="s">
        <v>123</v>
      </c>
      <c r="B631" t="s">
        <v>124</v>
      </c>
      <c r="C631" s="1">
        <v>531050</v>
      </c>
      <c r="D631" s="1">
        <v>842940</v>
      </c>
      <c r="E631" s="2">
        <f>ResultTable[[#This Row],[Abated Market Value]]/ResultTable[[#This Row],[Full Market Value]]</f>
        <v>0.62999739008707623</v>
      </c>
      <c r="F631" t="s">
        <v>10</v>
      </c>
      <c r="G631" s="3">
        <v>557.62</v>
      </c>
      <c r="H631" s="3">
        <v>327.48</v>
      </c>
    </row>
    <row r="632" spans="1:8" x14ac:dyDescent="0.3">
      <c r="A632" t="s">
        <v>123</v>
      </c>
      <c r="B632" t="s">
        <v>124</v>
      </c>
      <c r="C632" s="1">
        <v>531050</v>
      </c>
      <c r="D632" s="1">
        <v>842940</v>
      </c>
      <c r="E632" s="2">
        <f>ResultTable[[#This Row],[Abated Market Value]]/ResultTable[[#This Row],[Full Market Value]]</f>
        <v>0.62999739008707623</v>
      </c>
      <c r="F632" t="s">
        <v>100</v>
      </c>
      <c r="G632" s="3">
        <v>776.5</v>
      </c>
      <c r="H632" s="3">
        <v>456.1</v>
      </c>
    </row>
    <row r="633" spans="1:8" x14ac:dyDescent="0.3">
      <c r="A633" t="s">
        <v>123</v>
      </c>
      <c r="B633" t="s">
        <v>124</v>
      </c>
      <c r="C633" s="1">
        <v>531050</v>
      </c>
      <c r="D633" s="1">
        <v>842940</v>
      </c>
      <c r="E633" s="2">
        <f>ResultTable[[#This Row],[Abated Market Value]]/ResultTable[[#This Row],[Full Market Value]]</f>
        <v>0.62999739008707623</v>
      </c>
      <c r="F633" t="s">
        <v>76</v>
      </c>
      <c r="G633" s="3">
        <v>4492.78</v>
      </c>
      <c r="H633" s="3">
        <v>2638.54</v>
      </c>
    </row>
    <row r="634" spans="1:8" x14ac:dyDescent="0.3">
      <c r="A634" t="s">
        <v>123</v>
      </c>
      <c r="B634" t="s">
        <v>124</v>
      </c>
      <c r="C634" s="1">
        <v>531050</v>
      </c>
      <c r="D634" s="1">
        <v>842940</v>
      </c>
      <c r="E634" s="2">
        <f>ResultTable[[#This Row],[Abated Market Value]]/ResultTable[[#This Row],[Full Market Value]]</f>
        <v>0.62999739008707623</v>
      </c>
      <c r="F634" t="s">
        <v>14</v>
      </c>
      <c r="G634" s="3">
        <v>334.56</v>
      </c>
      <c r="H634" s="3">
        <v>196.5</v>
      </c>
    </row>
    <row r="635" spans="1:8" x14ac:dyDescent="0.3">
      <c r="A635" t="s">
        <v>123</v>
      </c>
      <c r="B635" t="s">
        <v>124</v>
      </c>
      <c r="C635" s="1">
        <v>531050</v>
      </c>
      <c r="D635" s="1">
        <v>842940</v>
      </c>
      <c r="E635" s="2">
        <f>ResultTable[[#This Row],[Abated Market Value]]/ResultTable[[#This Row],[Full Market Value]]</f>
        <v>0.62999739008707623</v>
      </c>
      <c r="F635" t="s">
        <v>80</v>
      </c>
      <c r="G635" s="3">
        <v>249.62</v>
      </c>
      <c r="H635" s="3">
        <v>146.6</v>
      </c>
    </row>
    <row r="636" spans="1:8" x14ac:dyDescent="0.3">
      <c r="A636" t="s">
        <v>123</v>
      </c>
      <c r="B636" t="s">
        <v>124</v>
      </c>
      <c r="C636" s="1">
        <v>531050</v>
      </c>
      <c r="D636" s="1">
        <v>842940</v>
      </c>
      <c r="E636" s="2">
        <f>ResultTable[[#This Row],[Abated Market Value]]/ResultTable[[#This Row],[Full Market Value]]</f>
        <v>0.62999739008707623</v>
      </c>
      <c r="F636" t="s">
        <v>17</v>
      </c>
      <c r="G636" s="3">
        <v>92.94</v>
      </c>
      <c r="H636" s="3">
        <v>54.58</v>
      </c>
    </row>
    <row r="637" spans="1:8" x14ac:dyDescent="0.3">
      <c r="A637" t="s">
        <v>123</v>
      </c>
      <c r="B637" t="s">
        <v>124</v>
      </c>
      <c r="C637" s="1">
        <v>531050</v>
      </c>
      <c r="D637" s="1">
        <v>842940</v>
      </c>
      <c r="E637" s="2">
        <f>ResultTable[[#This Row],[Abated Market Value]]/ResultTable[[#This Row],[Full Market Value]]</f>
        <v>0.62999739008707623</v>
      </c>
      <c r="F637" t="s">
        <v>18</v>
      </c>
      <c r="G637" s="3">
        <v>544.28</v>
      </c>
      <c r="H637" s="3">
        <v>319.7</v>
      </c>
    </row>
    <row r="638" spans="1:8" x14ac:dyDescent="0.3">
      <c r="A638" t="s">
        <v>123</v>
      </c>
      <c r="B638" t="s">
        <v>124</v>
      </c>
      <c r="C638" s="1">
        <v>531050</v>
      </c>
      <c r="D638" s="1">
        <v>842940</v>
      </c>
      <c r="E638" s="2">
        <f>ResultTable[[#This Row],[Abated Market Value]]/ResultTable[[#This Row],[Full Market Value]]</f>
        <v>0.62999739008707623</v>
      </c>
      <c r="F638" t="s">
        <v>19</v>
      </c>
      <c r="G638" s="3">
        <v>182.96</v>
      </c>
      <c r="H638" s="3">
        <v>107.44</v>
      </c>
    </row>
    <row r="639" spans="1:8" x14ac:dyDescent="0.3">
      <c r="A639" t="s">
        <v>123</v>
      </c>
      <c r="B639" t="s">
        <v>124</v>
      </c>
      <c r="C639" s="1">
        <v>531050</v>
      </c>
      <c r="D639" s="1">
        <v>842940</v>
      </c>
      <c r="E639" s="2">
        <f>ResultTable[[#This Row],[Abated Market Value]]/ResultTable[[#This Row],[Full Market Value]]</f>
        <v>0.62999739008707623</v>
      </c>
      <c r="F639" t="s">
        <v>20</v>
      </c>
      <c r="G639" s="3">
        <v>82.14</v>
      </c>
      <c r="H639" s="3">
        <v>48.22</v>
      </c>
    </row>
    <row r="640" spans="1:8" x14ac:dyDescent="0.3">
      <c r="A640" t="s">
        <v>123</v>
      </c>
      <c r="B640" t="s">
        <v>124</v>
      </c>
      <c r="C640" s="1">
        <v>531050</v>
      </c>
      <c r="D640" s="1">
        <v>842940</v>
      </c>
      <c r="E640" s="2">
        <f>ResultTable[[#This Row],[Abated Market Value]]/ResultTable[[#This Row],[Full Market Value]]</f>
        <v>0.62999739008707623</v>
      </c>
      <c r="F640" t="s">
        <v>21</v>
      </c>
      <c r="G640" s="3">
        <v>164.26</v>
      </c>
      <c r="H640" s="3">
        <v>96.46</v>
      </c>
    </row>
    <row r="641" spans="1:8" x14ac:dyDescent="0.3">
      <c r="A641" t="s">
        <v>123</v>
      </c>
      <c r="B641" t="s">
        <v>124</v>
      </c>
      <c r="C641" s="1">
        <v>531050</v>
      </c>
      <c r="D641" s="1">
        <v>842940</v>
      </c>
      <c r="E641" s="2">
        <f>ResultTable[[#This Row],[Abated Market Value]]/ResultTable[[#This Row],[Full Market Value]]</f>
        <v>0.62999739008707623</v>
      </c>
      <c r="F641" t="s">
        <v>22</v>
      </c>
      <c r="G641" s="3">
        <v>131.4</v>
      </c>
      <c r="H641" s="3">
        <v>77.180000000000007</v>
      </c>
    </row>
    <row r="642" spans="1:8" x14ac:dyDescent="0.3">
      <c r="A642" t="s">
        <v>125</v>
      </c>
      <c r="B642" t="s">
        <v>126</v>
      </c>
      <c r="C642" s="1">
        <v>2073900</v>
      </c>
      <c r="D642" s="1">
        <v>2892900</v>
      </c>
      <c r="E642" s="2">
        <f>ResultTable[[#This Row],[Abated Market Value]]/ResultTable[[#This Row],[Full Market Value]]</f>
        <v>0.71689308306543609</v>
      </c>
      <c r="F642" t="s">
        <v>10</v>
      </c>
      <c r="G642" s="3">
        <v>2177.62</v>
      </c>
      <c r="H642" s="3">
        <v>859.94</v>
      </c>
    </row>
    <row r="643" spans="1:8" x14ac:dyDescent="0.3">
      <c r="A643" t="s">
        <v>125</v>
      </c>
      <c r="B643" t="s">
        <v>126</v>
      </c>
      <c r="C643" s="1">
        <v>2073900</v>
      </c>
      <c r="D643" s="1">
        <v>2892900</v>
      </c>
      <c r="E643" s="2">
        <f>ResultTable[[#This Row],[Abated Market Value]]/ResultTable[[#This Row],[Full Market Value]]</f>
        <v>0.71689308306543609</v>
      </c>
      <c r="F643" t="s">
        <v>100</v>
      </c>
      <c r="G643" s="3">
        <v>3032.54</v>
      </c>
      <c r="H643" s="3">
        <v>1197.5999999999999</v>
      </c>
    </row>
    <row r="644" spans="1:8" x14ac:dyDescent="0.3">
      <c r="A644" t="s">
        <v>125</v>
      </c>
      <c r="B644" t="s">
        <v>126</v>
      </c>
      <c r="C644" s="1">
        <v>2073900</v>
      </c>
      <c r="D644" s="1">
        <v>2892900</v>
      </c>
      <c r="E644" s="2">
        <f>ResultTable[[#This Row],[Abated Market Value]]/ResultTable[[#This Row],[Full Market Value]]</f>
        <v>0.71689308306543609</v>
      </c>
      <c r="F644" t="s">
        <v>76</v>
      </c>
      <c r="G644" s="3">
        <v>17545.419999999998</v>
      </c>
      <c r="H644" s="3">
        <v>6928.76</v>
      </c>
    </row>
    <row r="645" spans="1:8" x14ac:dyDescent="0.3">
      <c r="A645" t="s">
        <v>125</v>
      </c>
      <c r="B645" t="s">
        <v>126</v>
      </c>
      <c r="C645" s="1">
        <v>2073900</v>
      </c>
      <c r="D645" s="1">
        <v>2892900</v>
      </c>
      <c r="E645" s="2">
        <f>ResultTable[[#This Row],[Abated Market Value]]/ResultTable[[#This Row],[Full Market Value]]</f>
        <v>0.71689308306543609</v>
      </c>
      <c r="F645" t="s">
        <v>14</v>
      </c>
      <c r="G645" s="3">
        <v>1306.56</v>
      </c>
      <c r="H645" s="3">
        <v>515.98</v>
      </c>
    </row>
    <row r="646" spans="1:8" x14ac:dyDescent="0.3">
      <c r="A646" t="s">
        <v>125</v>
      </c>
      <c r="B646" t="s">
        <v>126</v>
      </c>
      <c r="C646" s="1">
        <v>2073900</v>
      </c>
      <c r="D646" s="1">
        <v>2892900</v>
      </c>
      <c r="E646" s="2">
        <f>ResultTable[[#This Row],[Abated Market Value]]/ResultTable[[#This Row],[Full Market Value]]</f>
        <v>0.71689308306543609</v>
      </c>
      <c r="F646" t="s">
        <v>80</v>
      </c>
      <c r="G646" s="3">
        <v>974.88</v>
      </c>
      <c r="H646" s="3">
        <v>384.98</v>
      </c>
    </row>
    <row r="647" spans="1:8" x14ac:dyDescent="0.3">
      <c r="A647" t="s">
        <v>125</v>
      </c>
      <c r="B647" t="s">
        <v>126</v>
      </c>
      <c r="C647" s="1">
        <v>2073900</v>
      </c>
      <c r="D647" s="1">
        <v>2892900</v>
      </c>
      <c r="E647" s="2">
        <f>ResultTable[[#This Row],[Abated Market Value]]/ResultTable[[#This Row],[Full Market Value]]</f>
        <v>0.71689308306543609</v>
      </c>
      <c r="F647" t="s">
        <v>17</v>
      </c>
      <c r="G647" s="3">
        <v>362.94</v>
      </c>
      <c r="H647" s="3">
        <v>143.32</v>
      </c>
    </row>
    <row r="648" spans="1:8" x14ac:dyDescent="0.3">
      <c r="A648" t="s">
        <v>125</v>
      </c>
      <c r="B648" t="s">
        <v>126</v>
      </c>
      <c r="C648" s="1">
        <v>2073900</v>
      </c>
      <c r="D648" s="1">
        <v>2892900</v>
      </c>
      <c r="E648" s="2">
        <f>ResultTable[[#This Row],[Abated Market Value]]/ResultTable[[#This Row],[Full Market Value]]</f>
        <v>0.71689308306543609</v>
      </c>
      <c r="F648" t="s">
        <v>18</v>
      </c>
      <c r="G648" s="3">
        <v>2125.62</v>
      </c>
      <c r="H648" s="3">
        <v>839.42</v>
      </c>
    </row>
    <row r="649" spans="1:8" x14ac:dyDescent="0.3">
      <c r="A649" t="s">
        <v>125</v>
      </c>
      <c r="B649" t="s">
        <v>126</v>
      </c>
      <c r="C649" s="1">
        <v>2073900</v>
      </c>
      <c r="D649" s="1">
        <v>2892900</v>
      </c>
      <c r="E649" s="2">
        <f>ResultTable[[#This Row],[Abated Market Value]]/ResultTable[[#This Row],[Full Market Value]]</f>
        <v>0.71689308306543609</v>
      </c>
      <c r="F649" t="s">
        <v>19</v>
      </c>
      <c r="G649" s="3">
        <v>714.42</v>
      </c>
      <c r="H649" s="3">
        <v>282.12</v>
      </c>
    </row>
    <row r="650" spans="1:8" x14ac:dyDescent="0.3">
      <c r="A650" t="s">
        <v>125</v>
      </c>
      <c r="B650" t="s">
        <v>126</v>
      </c>
      <c r="C650" s="1">
        <v>2073900</v>
      </c>
      <c r="D650" s="1">
        <v>2892900</v>
      </c>
      <c r="E650" s="2">
        <f>ResultTable[[#This Row],[Abated Market Value]]/ResultTable[[#This Row],[Full Market Value]]</f>
        <v>0.71689308306543609</v>
      </c>
      <c r="F650" t="s">
        <v>20</v>
      </c>
      <c r="G650" s="3">
        <v>320.74</v>
      </c>
      <c r="H650" s="3">
        <v>126.64</v>
      </c>
    </row>
    <row r="651" spans="1:8" x14ac:dyDescent="0.3">
      <c r="A651" t="s">
        <v>125</v>
      </c>
      <c r="B651" t="s">
        <v>126</v>
      </c>
      <c r="C651" s="1">
        <v>2073900</v>
      </c>
      <c r="D651" s="1">
        <v>2892900</v>
      </c>
      <c r="E651" s="2">
        <f>ResultTable[[#This Row],[Abated Market Value]]/ResultTable[[#This Row],[Full Market Value]]</f>
        <v>0.71689308306543609</v>
      </c>
      <c r="F651" t="s">
        <v>21</v>
      </c>
      <c r="G651" s="3">
        <v>641.46</v>
      </c>
      <c r="H651" s="3">
        <v>253.3</v>
      </c>
    </row>
    <row r="652" spans="1:8" x14ac:dyDescent="0.3">
      <c r="A652" t="s">
        <v>125</v>
      </c>
      <c r="B652" t="s">
        <v>126</v>
      </c>
      <c r="C652" s="1">
        <v>2073900</v>
      </c>
      <c r="D652" s="1">
        <v>2892900</v>
      </c>
      <c r="E652" s="2">
        <f>ResultTable[[#This Row],[Abated Market Value]]/ResultTable[[#This Row],[Full Market Value]]</f>
        <v>0.71689308306543609</v>
      </c>
      <c r="F652" t="s">
        <v>22</v>
      </c>
      <c r="G652" s="3">
        <v>513.16</v>
      </c>
      <c r="H652" s="3">
        <v>202.66</v>
      </c>
    </row>
    <row r="653" spans="1:8" x14ac:dyDescent="0.3">
      <c r="A653" t="s">
        <v>127</v>
      </c>
      <c r="B653" t="s">
        <v>128</v>
      </c>
      <c r="C653" s="1">
        <v>281800</v>
      </c>
      <c r="D653" s="1">
        <v>554950</v>
      </c>
      <c r="E653" s="2">
        <f>ResultTable[[#This Row],[Abated Market Value]]/ResultTable[[#This Row],[Full Market Value]]</f>
        <v>0.50779349490945125</v>
      </c>
      <c r="F653" t="s">
        <v>10</v>
      </c>
      <c r="G653" s="3">
        <v>295.89999999999998</v>
      </c>
      <c r="H653" s="3">
        <v>286.8</v>
      </c>
    </row>
    <row r="654" spans="1:8" x14ac:dyDescent="0.3">
      <c r="A654" t="s">
        <v>127</v>
      </c>
      <c r="B654" t="s">
        <v>128</v>
      </c>
      <c r="C654" s="1">
        <v>281800</v>
      </c>
      <c r="D654" s="1">
        <v>554950</v>
      </c>
      <c r="E654" s="2">
        <f>ResultTable[[#This Row],[Abated Market Value]]/ResultTable[[#This Row],[Full Market Value]]</f>
        <v>0.50779349490945125</v>
      </c>
      <c r="F654" t="s">
        <v>100</v>
      </c>
      <c r="G654" s="3">
        <v>412.06</v>
      </c>
      <c r="H654" s="3">
        <v>399.42</v>
      </c>
    </row>
    <row r="655" spans="1:8" x14ac:dyDescent="0.3">
      <c r="A655" t="s">
        <v>127</v>
      </c>
      <c r="B655" t="s">
        <v>128</v>
      </c>
      <c r="C655" s="1">
        <v>281800</v>
      </c>
      <c r="D655" s="1">
        <v>554950</v>
      </c>
      <c r="E655" s="2">
        <f>ResultTable[[#This Row],[Abated Market Value]]/ResultTable[[#This Row],[Full Market Value]]</f>
        <v>0.50779349490945125</v>
      </c>
      <c r="F655" t="s">
        <v>76</v>
      </c>
      <c r="G655" s="3">
        <v>2384.04</v>
      </c>
      <c r="H655" s="3">
        <v>2310.8000000000002</v>
      </c>
    </row>
    <row r="656" spans="1:8" x14ac:dyDescent="0.3">
      <c r="A656" t="s">
        <v>127</v>
      </c>
      <c r="B656" t="s">
        <v>128</v>
      </c>
      <c r="C656" s="1">
        <v>281800</v>
      </c>
      <c r="D656" s="1">
        <v>554950</v>
      </c>
      <c r="E656" s="2">
        <f>ResultTable[[#This Row],[Abated Market Value]]/ResultTable[[#This Row],[Full Market Value]]</f>
        <v>0.50779349490945125</v>
      </c>
      <c r="F656" t="s">
        <v>14</v>
      </c>
      <c r="G656" s="3">
        <v>177.54</v>
      </c>
      <c r="H656" s="3">
        <v>172.08</v>
      </c>
    </row>
    <row r="657" spans="1:8" x14ac:dyDescent="0.3">
      <c r="A657" t="s">
        <v>127</v>
      </c>
      <c r="B657" t="s">
        <v>128</v>
      </c>
      <c r="C657" s="1">
        <v>281800</v>
      </c>
      <c r="D657" s="1">
        <v>554950</v>
      </c>
      <c r="E657" s="2">
        <f>ResultTable[[#This Row],[Abated Market Value]]/ResultTable[[#This Row],[Full Market Value]]</f>
        <v>0.50779349490945125</v>
      </c>
      <c r="F657" t="s">
        <v>80</v>
      </c>
      <c r="G657" s="3">
        <v>132.46</v>
      </c>
      <c r="H657" s="3">
        <v>128.4</v>
      </c>
    </row>
    <row r="658" spans="1:8" x14ac:dyDescent="0.3">
      <c r="A658" t="s">
        <v>127</v>
      </c>
      <c r="B658" t="s">
        <v>128</v>
      </c>
      <c r="C658" s="1">
        <v>281800</v>
      </c>
      <c r="D658" s="1">
        <v>554950</v>
      </c>
      <c r="E658" s="2">
        <f>ResultTable[[#This Row],[Abated Market Value]]/ResultTable[[#This Row],[Full Market Value]]</f>
        <v>0.50779349490945125</v>
      </c>
      <c r="F658" t="s">
        <v>17</v>
      </c>
      <c r="G658" s="3">
        <v>49.32</v>
      </c>
      <c r="H658" s="3">
        <v>47.8</v>
      </c>
    </row>
    <row r="659" spans="1:8" x14ac:dyDescent="0.3">
      <c r="A659" t="s">
        <v>127</v>
      </c>
      <c r="B659" t="s">
        <v>128</v>
      </c>
      <c r="C659" s="1">
        <v>281800</v>
      </c>
      <c r="D659" s="1">
        <v>554950</v>
      </c>
      <c r="E659" s="2">
        <f>ResultTable[[#This Row],[Abated Market Value]]/ResultTable[[#This Row],[Full Market Value]]</f>
        <v>0.50779349490945125</v>
      </c>
      <c r="F659" t="s">
        <v>18</v>
      </c>
      <c r="G659" s="3">
        <v>288.82</v>
      </c>
      <c r="H659" s="3">
        <v>280</v>
      </c>
    </row>
    <row r="660" spans="1:8" x14ac:dyDescent="0.3">
      <c r="A660" t="s">
        <v>127</v>
      </c>
      <c r="B660" t="s">
        <v>128</v>
      </c>
      <c r="C660" s="1">
        <v>281800</v>
      </c>
      <c r="D660" s="1">
        <v>554950</v>
      </c>
      <c r="E660" s="2">
        <f>ResultTable[[#This Row],[Abated Market Value]]/ResultTable[[#This Row],[Full Market Value]]</f>
        <v>0.50779349490945125</v>
      </c>
      <c r="F660" t="s">
        <v>19</v>
      </c>
      <c r="G660" s="3">
        <v>97.08</v>
      </c>
      <c r="H660" s="3">
        <v>94.1</v>
      </c>
    </row>
    <row r="661" spans="1:8" x14ac:dyDescent="0.3">
      <c r="A661" t="s">
        <v>127</v>
      </c>
      <c r="B661" t="s">
        <v>128</v>
      </c>
      <c r="C661" s="1">
        <v>281800</v>
      </c>
      <c r="D661" s="1">
        <v>554950</v>
      </c>
      <c r="E661" s="2">
        <f>ResultTable[[#This Row],[Abated Market Value]]/ResultTable[[#This Row],[Full Market Value]]</f>
        <v>0.50779349490945125</v>
      </c>
      <c r="F661" t="s">
        <v>20</v>
      </c>
      <c r="G661" s="3">
        <v>43.58</v>
      </c>
      <c r="H661" s="3">
        <v>42.24</v>
      </c>
    </row>
    <row r="662" spans="1:8" x14ac:dyDescent="0.3">
      <c r="A662" t="s">
        <v>127</v>
      </c>
      <c r="B662" t="s">
        <v>128</v>
      </c>
      <c r="C662" s="1">
        <v>281800</v>
      </c>
      <c r="D662" s="1">
        <v>554950</v>
      </c>
      <c r="E662" s="2">
        <f>ResultTable[[#This Row],[Abated Market Value]]/ResultTable[[#This Row],[Full Market Value]]</f>
        <v>0.50779349490945125</v>
      </c>
      <c r="F662" t="s">
        <v>21</v>
      </c>
      <c r="G662" s="3">
        <v>87.16</v>
      </c>
      <c r="H662" s="3">
        <v>84.5</v>
      </c>
    </row>
    <row r="663" spans="1:8" x14ac:dyDescent="0.3">
      <c r="A663" t="s">
        <v>127</v>
      </c>
      <c r="B663" t="s">
        <v>128</v>
      </c>
      <c r="C663" s="1">
        <v>281800</v>
      </c>
      <c r="D663" s="1">
        <v>554950</v>
      </c>
      <c r="E663" s="2">
        <f>ResultTable[[#This Row],[Abated Market Value]]/ResultTable[[#This Row],[Full Market Value]]</f>
        <v>0.50779349490945125</v>
      </c>
      <c r="F663" t="s">
        <v>22</v>
      </c>
      <c r="G663" s="3">
        <v>69.72</v>
      </c>
      <c r="H663" s="3">
        <v>67.58</v>
      </c>
    </row>
    <row r="664" spans="1:8" x14ac:dyDescent="0.3">
      <c r="A664" t="s">
        <v>129</v>
      </c>
      <c r="B664" t="s">
        <v>130</v>
      </c>
      <c r="C664" s="1">
        <v>1521010</v>
      </c>
      <c r="D664" s="1">
        <v>2652040</v>
      </c>
      <c r="E664" s="2">
        <f>ResultTable[[#This Row],[Abated Market Value]]/ResultTable[[#This Row],[Full Market Value]]</f>
        <v>0.57352453205833998</v>
      </c>
      <c r="F664" t="s">
        <v>10</v>
      </c>
      <c r="G664" s="3">
        <v>1597.06</v>
      </c>
      <c r="H664" s="3">
        <v>1187.58</v>
      </c>
    </row>
    <row r="665" spans="1:8" x14ac:dyDescent="0.3">
      <c r="A665" t="s">
        <v>129</v>
      </c>
      <c r="B665" t="s">
        <v>130</v>
      </c>
      <c r="C665" s="1">
        <v>1521010</v>
      </c>
      <c r="D665" s="1">
        <v>2652040</v>
      </c>
      <c r="E665" s="2">
        <f>ResultTable[[#This Row],[Abated Market Value]]/ResultTable[[#This Row],[Full Market Value]]</f>
        <v>0.57352453205833998</v>
      </c>
      <c r="F665" t="s">
        <v>100</v>
      </c>
      <c r="G665" s="3">
        <v>2224.1</v>
      </c>
      <c r="H665" s="3">
        <v>1653.84</v>
      </c>
    </row>
    <row r="666" spans="1:8" x14ac:dyDescent="0.3">
      <c r="A666" t="s">
        <v>129</v>
      </c>
      <c r="B666" t="s">
        <v>130</v>
      </c>
      <c r="C666" s="1">
        <v>1521010</v>
      </c>
      <c r="D666" s="1">
        <v>2652040</v>
      </c>
      <c r="E666" s="2">
        <f>ResultTable[[#This Row],[Abated Market Value]]/ResultTable[[#This Row],[Full Market Value]]</f>
        <v>0.57352453205833998</v>
      </c>
      <c r="F666" t="s">
        <v>76</v>
      </c>
      <c r="G666" s="3">
        <v>12867.76</v>
      </c>
      <c r="H666" s="3">
        <v>9568.6</v>
      </c>
    </row>
    <row r="667" spans="1:8" x14ac:dyDescent="0.3">
      <c r="A667" t="s">
        <v>129</v>
      </c>
      <c r="B667" t="s">
        <v>130</v>
      </c>
      <c r="C667" s="1">
        <v>1521010</v>
      </c>
      <c r="D667" s="1">
        <v>2652040</v>
      </c>
      <c r="E667" s="2">
        <f>ResultTable[[#This Row],[Abated Market Value]]/ResultTable[[#This Row],[Full Market Value]]</f>
        <v>0.57352453205833998</v>
      </c>
      <c r="F667" t="s">
        <v>14</v>
      </c>
      <c r="G667" s="3">
        <v>958.24</v>
      </c>
      <c r="H667" s="3">
        <v>712.54</v>
      </c>
    </row>
    <row r="668" spans="1:8" x14ac:dyDescent="0.3">
      <c r="A668" t="s">
        <v>129</v>
      </c>
      <c r="B668" t="s">
        <v>130</v>
      </c>
      <c r="C668" s="1">
        <v>1521010</v>
      </c>
      <c r="D668" s="1">
        <v>2652040</v>
      </c>
      <c r="E668" s="2">
        <f>ResultTable[[#This Row],[Abated Market Value]]/ResultTable[[#This Row],[Full Market Value]]</f>
        <v>0.57352453205833998</v>
      </c>
      <c r="F668" t="s">
        <v>80</v>
      </c>
      <c r="G668" s="3">
        <v>714.96</v>
      </c>
      <c r="H668" s="3">
        <v>531.66</v>
      </c>
    </row>
    <row r="669" spans="1:8" x14ac:dyDescent="0.3">
      <c r="A669" t="s">
        <v>129</v>
      </c>
      <c r="B669" t="s">
        <v>130</v>
      </c>
      <c r="C669" s="1">
        <v>1521010</v>
      </c>
      <c r="D669" s="1">
        <v>2652040</v>
      </c>
      <c r="E669" s="2">
        <f>ResultTable[[#This Row],[Abated Market Value]]/ResultTable[[#This Row],[Full Market Value]]</f>
        <v>0.57352453205833998</v>
      </c>
      <c r="F669" t="s">
        <v>17</v>
      </c>
      <c r="G669" s="3">
        <v>266.18</v>
      </c>
      <c r="H669" s="3">
        <v>197.94</v>
      </c>
    </row>
    <row r="670" spans="1:8" x14ac:dyDescent="0.3">
      <c r="A670" t="s">
        <v>129</v>
      </c>
      <c r="B670" t="s">
        <v>130</v>
      </c>
      <c r="C670" s="1">
        <v>1521010</v>
      </c>
      <c r="D670" s="1">
        <v>2652040</v>
      </c>
      <c r="E670" s="2">
        <f>ResultTable[[#This Row],[Abated Market Value]]/ResultTable[[#This Row],[Full Market Value]]</f>
        <v>0.57352453205833998</v>
      </c>
      <c r="F670" t="s">
        <v>18</v>
      </c>
      <c r="G670" s="3">
        <v>1558.94</v>
      </c>
      <c r="H670" s="3">
        <v>1159.22</v>
      </c>
    </row>
    <row r="671" spans="1:8" x14ac:dyDescent="0.3">
      <c r="A671" t="s">
        <v>129</v>
      </c>
      <c r="B671" t="s">
        <v>130</v>
      </c>
      <c r="C671" s="1">
        <v>1521010</v>
      </c>
      <c r="D671" s="1">
        <v>2652040</v>
      </c>
      <c r="E671" s="2">
        <f>ResultTable[[#This Row],[Abated Market Value]]/ResultTable[[#This Row],[Full Market Value]]</f>
        <v>0.57352453205833998</v>
      </c>
      <c r="F671" t="s">
        <v>19</v>
      </c>
      <c r="G671" s="3">
        <v>523.98</v>
      </c>
      <c r="H671" s="3">
        <v>389.62</v>
      </c>
    </row>
    <row r="672" spans="1:8" x14ac:dyDescent="0.3">
      <c r="A672" t="s">
        <v>129</v>
      </c>
      <c r="B672" t="s">
        <v>130</v>
      </c>
      <c r="C672" s="1">
        <v>1521010</v>
      </c>
      <c r="D672" s="1">
        <v>2652040</v>
      </c>
      <c r="E672" s="2">
        <f>ResultTable[[#This Row],[Abated Market Value]]/ResultTable[[#This Row],[Full Market Value]]</f>
        <v>0.57352453205833998</v>
      </c>
      <c r="F672" t="s">
        <v>20</v>
      </c>
      <c r="G672" s="3">
        <v>235.22</v>
      </c>
      <c r="H672" s="3">
        <v>174.92</v>
      </c>
    </row>
    <row r="673" spans="1:8" x14ac:dyDescent="0.3">
      <c r="A673" t="s">
        <v>129</v>
      </c>
      <c r="B673" t="s">
        <v>130</v>
      </c>
      <c r="C673" s="1">
        <v>1521010</v>
      </c>
      <c r="D673" s="1">
        <v>2652040</v>
      </c>
      <c r="E673" s="2">
        <f>ResultTable[[#This Row],[Abated Market Value]]/ResultTable[[#This Row],[Full Market Value]]</f>
        <v>0.57352453205833998</v>
      </c>
      <c r="F673" t="s">
        <v>21</v>
      </c>
      <c r="G673" s="3">
        <v>470.44</v>
      </c>
      <c r="H673" s="3">
        <v>349.82</v>
      </c>
    </row>
    <row r="674" spans="1:8" x14ac:dyDescent="0.3">
      <c r="A674" t="s">
        <v>129</v>
      </c>
      <c r="B674" t="s">
        <v>130</v>
      </c>
      <c r="C674" s="1">
        <v>1521010</v>
      </c>
      <c r="D674" s="1">
        <v>2652040</v>
      </c>
      <c r="E674" s="2">
        <f>ResultTable[[#This Row],[Abated Market Value]]/ResultTable[[#This Row],[Full Market Value]]</f>
        <v>0.57352453205833998</v>
      </c>
      <c r="F674" t="s">
        <v>22</v>
      </c>
      <c r="G674" s="3">
        <v>376.36</v>
      </c>
      <c r="H674" s="3">
        <v>279.83999999999997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Amanda.Russell</dc:creator>
  <cp:lastModifiedBy>Amanda.Russell</cp:lastModifiedBy>
  <dcterms:created xsi:type="dcterms:W3CDTF">2026-01-12T15:16:31Z</dcterms:created>
  <dcterms:modified xsi:type="dcterms:W3CDTF">2026-01-12T15:16:32Z</dcterms:modified>
</cp:coreProperties>
</file>